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patrickmather/Desktop/Tutors and Futures/Tutoring Resources/Maths/"/>
    </mc:Choice>
  </mc:AlternateContent>
  <xr:revisionPtr revIDLastSave="0" documentId="13_ncr:1_{8E04746B-33E1-EB49-B37C-7A965D02061A}" xr6:coauthVersionLast="45" xr6:coauthVersionMax="45" xr10:uidLastSave="{00000000-0000-0000-0000-000000000000}"/>
  <bookViews>
    <workbookView xWindow="0" yWindow="460" windowWidth="25600" windowHeight="14220" firstSheet="1" activeTab="1" xr2:uid="{00000000-000D-0000-FFFF-FFFF00000000}"/>
  </bookViews>
  <sheets>
    <sheet name="times only" sheetId="6" r:id="rId1"/>
    <sheet name="times with gaps" sheetId="1" r:id="rId2"/>
    <sheet name="divide" sheetId="2" r:id="rId3"/>
    <sheet name="times and divide" sheetId="4" r:id="rId4"/>
  </sheets>
  <definedNames>
    <definedName name="_xlnm.Print_Area" localSheetId="1">'times with gaps'!$A$1:$AB$24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5" i="1" l="1"/>
  <c r="X17" i="1"/>
  <c r="X21" i="1"/>
  <c r="X22" i="1"/>
  <c r="X16" i="1"/>
  <c r="Z20" i="1"/>
  <c r="Z18" i="1"/>
  <c r="Z14" i="1"/>
  <c r="Z12" i="1"/>
  <c r="Z19" i="1"/>
  <c r="Z13" i="1"/>
  <c r="T21" i="1"/>
  <c r="T19" i="1"/>
  <c r="T17" i="1"/>
  <c r="T15" i="1"/>
  <c r="T13" i="1"/>
  <c r="T22" i="1"/>
  <c r="T20" i="1"/>
  <c r="T18" i="1"/>
  <c r="T16" i="1"/>
  <c r="T14" i="1"/>
  <c r="T12" i="1"/>
  <c r="L22" i="1"/>
  <c r="L20" i="1"/>
  <c r="L18" i="1"/>
  <c r="L16" i="1"/>
  <c r="L14" i="1"/>
  <c r="L12" i="1"/>
  <c r="L21" i="1"/>
  <c r="L19" i="1"/>
  <c r="L17" i="1"/>
  <c r="L15" i="1"/>
  <c r="L13" i="1"/>
  <c r="B3" i="6" l="1"/>
  <c r="B29" i="6" s="1"/>
  <c r="D3" i="6"/>
  <c r="D29" i="6" s="1"/>
  <c r="G3" i="6"/>
  <c r="G29" i="6" s="1"/>
  <c r="I3" i="6"/>
  <c r="I29" i="6" s="1"/>
  <c r="L3" i="6"/>
  <c r="L29" i="6" s="1"/>
  <c r="N3" i="6"/>
  <c r="N29" i="6" s="1"/>
  <c r="Q3" i="6"/>
  <c r="Q29" i="6" s="1"/>
  <c r="S3" i="6"/>
  <c r="S29" i="6" s="1"/>
  <c r="V3" i="6"/>
  <c r="V29" i="6" s="1"/>
  <c r="X3" i="6"/>
  <c r="X29" i="6" s="1"/>
  <c r="A4" i="6"/>
  <c r="A30" i="6" s="1"/>
  <c r="B4" i="6"/>
  <c r="B30" i="6" s="1"/>
  <c r="D4" i="6"/>
  <c r="D30" i="6" s="1"/>
  <c r="G4" i="6"/>
  <c r="G30" i="6" s="1"/>
  <c r="I4" i="6"/>
  <c r="I30" i="6" s="1"/>
  <c r="L4" i="6"/>
  <c r="L30" i="6" s="1"/>
  <c r="N4" i="6"/>
  <c r="N30" i="6" s="1"/>
  <c r="Q4" i="6"/>
  <c r="Q30" i="6" s="1"/>
  <c r="S4" i="6"/>
  <c r="S30" i="6" s="1"/>
  <c r="V4" i="6"/>
  <c r="V30" i="6" s="1"/>
  <c r="X4" i="6"/>
  <c r="X30" i="6" s="1"/>
  <c r="B5" i="6"/>
  <c r="B31" i="6" s="1"/>
  <c r="D5" i="6"/>
  <c r="D31" i="6" s="1"/>
  <c r="G5" i="6"/>
  <c r="G31" i="6" s="1"/>
  <c r="I5" i="6"/>
  <c r="I31" i="6" s="1"/>
  <c r="L5" i="6"/>
  <c r="L31" i="6" s="1"/>
  <c r="N5" i="6"/>
  <c r="N31" i="6" s="1"/>
  <c r="Q5" i="6"/>
  <c r="Q31" i="6" s="1"/>
  <c r="S5" i="6"/>
  <c r="S31" i="6" s="1"/>
  <c r="V5" i="6"/>
  <c r="V31" i="6" s="1"/>
  <c r="X5" i="6"/>
  <c r="X31" i="6" s="1"/>
  <c r="B6" i="6"/>
  <c r="B32" i="6" s="1"/>
  <c r="D6" i="6"/>
  <c r="D32" i="6" s="1"/>
  <c r="G6" i="6"/>
  <c r="G32" i="6" s="1"/>
  <c r="I6" i="6"/>
  <c r="I32" i="6" s="1"/>
  <c r="L6" i="6"/>
  <c r="L32" i="6" s="1"/>
  <c r="N6" i="6"/>
  <c r="N32" i="6" s="1"/>
  <c r="Q6" i="6"/>
  <c r="Q32" i="6" s="1"/>
  <c r="S6" i="6"/>
  <c r="S32" i="6" s="1"/>
  <c r="V6" i="6"/>
  <c r="V32" i="6" s="1"/>
  <c r="X6" i="6"/>
  <c r="X32" i="6" s="1"/>
  <c r="B7" i="6"/>
  <c r="B33" i="6" s="1"/>
  <c r="D7" i="6"/>
  <c r="D33" i="6" s="1"/>
  <c r="G7" i="6"/>
  <c r="G33" i="6" s="1"/>
  <c r="I7" i="6"/>
  <c r="I33" i="6" s="1"/>
  <c r="L7" i="6"/>
  <c r="L33" i="6" s="1"/>
  <c r="N7" i="6"/>
  <c r="N33" i="6" s="1"/>
  <c r="Q7" i="6"/>
  <c r="Q33" i="6" s="1"/>
  <c r="S7" i="6"/>
  <c r="S33" i="6" s="1"/>
  <c r="V7" i="6"/>
  <c r="V33" i="6" s="1"/>
  <c r="X7" i="6"/>
  <c r="X33" i="6" s="1"/>
  <c r="B8" i="6"/>
  <c r="B34" i="6" s="1"/>
  <c r="D8" i="6"/>
  <c r="D34" i="6" s="1"/>
  <c r="G8" i="6"/>
  <c r="G34" i="6" s="1"/>
  <c r="I8" i="6"/>
  <c r="I34" i="6" s="1"/>
  <c r="L8" i="6"/>
  <c r="L34" i="6" s="1"/>
  <c r="N8" i="6"/>
  <c r="N34" i="6" s="1"/>
  <c r="Q8" i="6"/>
  <c r="Q34" i="6" s="1"/>
  <c r="S8" i="6"/>
  <c r="S34" i="6" s="1"/>
  <c r="V8" i="6"/>
  <c r="V34" i="6" s="1"/>
  <c r="X8" i="6"/>
  <c r="X34" i="6" s="1"/>
  <c r="B9" i="6"/>
  <c r="B35" i="6" s="1"/>
  <c r="D9" i="6"/>
  <c r="D35" i="6" s="1"/>
  <c r="G9" i="6"/>
  <c r="G35" i="6" s="1"/>
  <c r="I9" i="6"/>
  <c r="I35" i="6" s="1"/>
  <c r="L9" i="6"/>
  <c r="L35" i="6" s="1"/>
  <c r="N9" i="6"/>
  <c r="N35" i="6" s="1"/>
  <c r="Q9" i="6"/>
  <c r="Q35" i="6" s="1"/>
  <c r="S9" i="6"/>
  <c r="S35" i="6" s="1"/>
  <c r="V9" i="6"/>
  <c r="V35" i="6" s="1"/>
  <c r="X9" i="6"/>
  <c r="X35" i="6" s="1"/>
  <c r="B10" i="6"/>
  <c r="B36" i="6" s="1"/>
  <c r="D10" i="6"/>
  <c r="D36" i="6" s="1"/>
  <c r="G10" i="6"/>
  <c r="G36" i="6" s="1"/>
  <c r="I10" i="6"/>
  <c r="I36" i="6" s="1"/>
  <c r="L10" i="6"/>
  <c r="L36" i="6" s="1"/>
  <c r="N10" i="6"/>
  <c r="N36" i="6" s="1"/>
  <c r="Q10" i="6"/>
  <c r="Q36" i="6" s="1"/>
  <c r="S10" i="6"/>
  <c r="S36" i="6" s="1"/>
  <c r="V10" i="6"/>
  <c r="V36" i="6" s="1"/>
  <c r="X10" i="6"/>
  <c r="X36" i="6" s="1"/>
  <c r="B11" i="6"/>
  <c r="B37" i="6" s="1"/>
  <c r="D11" i="6"/>
  <c r="D37" i="6" s="1"/>
  <c r="G11" i="6"/>
  <c r="G37" i="6" s="1"/>
  <c r="I11" i="6"/>
  <c r="I37" i="6" s="1"/>
  <c r="L11" i="6"/>
  <c r="L37" i="6" s="1"/>
  <c r="N11" i="6"/>
  <c r="N37" i="6" s="1"/>
  <c r="Q11" i="6"/>
  <c r="Q37" i="6" s="1"/>
  <c r="S11" i="6"/>
  <c r="S37" i="6" s="1"/>
  <c r="V11" i="6"/>
  <c r="V37" i="6" s="1"/>
  <c r="X11" i="6"/>
  <c r="X37" i="6" s="1"/>
  <c r="B12" i="6"/>
  <c r="B38" i="6" s="1"/>
  <c r="D12" i="6"/>
  <c r="D38" i="6" s="1"/>
  <c r="G12" i="6"/>
  <c r="G38" i="6" s="1"/>
  <c r="I12" i="6"/>
  <c r="I38" i="6" s="1"/>
  <c r="L12" i="6"/>
  <c r="L38" i="6" s="1"/>
  <c r="N12" i="6"/>
  <c r="N38" i="6" s="1"/>
  <c r="Q12" i="6"/>
  <c r="Q38" i="6" s="1"/>
  <c r="S12" i="6"/>
  <c r="S38" i="6" s="1"/>
  <c r="V12" i="6"/>
  <c r="V38" i="6" s="1"/>
  <c r="X12" i="6"/>
  <c r="X38" i="6" s="1"/>
  <c r="B13" i="6"/>
  <c r="B39" i="6" s="1"/>
  <c r="D13" i="6"/>
  <c r="D39" i="6" s="1"/>
  <c r="G13" i="6"/>
  <c r="G39" i="6" s="1"/>
  <c r="I13" i="6"/>
  <c r="I39" i="6" s="1"/>
  <c r="L13" i="6"/>
  <c r="L39" i="6" s="1"/>
  <c r="N13" i="6"/>
  <c r="N39" i="6" s="1"/>
  <c r="Q13" i="6"/>
  <c r="Q39" i="6" s="1"/>
  <c r="S13" i="6"/>
  <c r="S39" i="6" s="1"/>
  <c r="V13" i="6"/>
  <c r="V39" i="6" s="1"/>
  <c r="X13" i="6"/>
  <c r="X39" i="6" s="1"/>
  <c r="B14" i="6"/>
  <c r="B40" i="6" s="1"/>
  <c r="D14" i="6"/>
  <c r="D40" i="6" s="1"/>
  <c r="G14" i="6"/>
  <c r="G40" i="6" s="1"/>
  <c r="I14" i="6"/>
  <c r="I40" i="6" s="1"/>
  <c r="L14" i="6"/>
  <c r="L40" i="6" s="1"/>
  <c r="N14" i="6"/>
  <c r="N40" i="6" s="1"/>
  <c r="Q14" i="6"/>
  <c r="Q40" i="6" s="1"/>
  <c r="S14" i="6"/>
  <c r="S40" i="6" s="1"/>
  <c r="V14" i="6"/>
  <c r="V40" i="6" s="1"/>
  <c r="X14" i="6"/>
  <c r="X40" i="6" s="1"/>
  <c r="B15" i="6"/>
  <c r="B41" i="6" s="1"/>
  <c r="D15" i="6"/>
  <c r="D41" i="6" s="1"/>
  <c r="G15" i="6"/>
  <c r="G41" i="6" s="1"/>
  <c r="I15" i="6"/>
  <c r="I41" i="6" s="1"/>
  <c r="L15" i="6"/>
  <c r="L41" i="6" s="1"/>
  <c r="N15" i="6"/>
  <c r="N41" i="6" s="1"/>
  <c r="Q15" i="6"/>
  <c r="Q41" i="6" s="1"/>
  <c r="S15" i="6"/>
  <c r="S41" i="6" s="1"/>
  <c r="V15" i="6"/>
  <c r="V41" i="6" s="1"/>
  <c r="X15" i="6"/>
  <c r="X41" i="6" s="1"/>
  <c r="B16" i="6"/>
  <c r="B42" i="6" s="1"/>
  <c r="D16" i="6"/>
  <c r="D42" i="6" s="1"/>
  <c r="G16" i="6"/>
  <c r="G42" i="6" s="1"/>
  <c r="I16" i="6"/>
  <c r="I42" i="6" s="1"/>
  <c r="L16" i="6"/>
  <c r="L42" i="6" s="1"/>
  <c r="N16" i="6"/>
  <c r="N42" i="6" s="1"/>
  <c r="Q16" i="6"/>
  <c r="Q42" i="6" s="1"/>
  <c r="S16" i="6"/>
  <c r="S42" i="6" s="1"/>
  <c r="V16" i="6"/>
  <c r="V42" i="6" s="1"/>
  <c r="X16" i="6"/>
  <c r="X42" i="6" s="1"/>
  <c r="B17" i="6"/>
  <c r="B43" i="6" s="1"/>
  <c r="D17" i="6"/>
  <c r="D43" i="6" s="1"/>
  <c r="G17" i="6"/>
  <c r="G43" i="6" s="1"/>
  <c r="I17" i="6"/>
  <c r="I43" i="6" s="1"/>
  <c r="L17" i="6"/>
  <c r="L43" i="6" s="1"/>
  <c r="N17" i="6"/>
  <c r="N43" i="6" s="1"/>
  <c r="Q17" i="6"/>
  <c r="Q43" i="6" s="1"/>
  <c r="S17" i="6"/>
  <c r="S43" i="6" s="1"/>
  <c r="V17" i="6"/>
  <c r="V43" i="6" s="1"/>
  <c r="X17" i="6"/>
  <c r="X43" i="6" s="1"/>
  <c r="B18" i="6"/>
  <c r="B44" i="6" s="1"/>
  <c r="D18" i="6"/>
  <c r="D44" i="6" s="1"/>
  <c r="G18" i="6"/>
  <c r="G44" i="6" s="1"/>
  <c r="I18" i="6"/>
  <c r="I44" i="6" s="1"/>
  <c r="L18" i="6"/>
  <c r="L44" i="6" s="1"/>
  <c r="N18" i="6"/>
  <c r="N44" i="6" s="1"/>
  <c r="Q18" i="6"/>
  <c r="Q44" i="6" s="1"/>
  <c r="S18" i="6"/>
  <c r="S44" i="6" s="1"/>
  <c r="V18" i="6"/>
  <c r="V44" i="6" s="1"/>
  <c r="X18" i="6"/>
  <c r="X44" i="6" s="1"/>
  <c r="B19" i="6"/>
  <c r="B45" i="6" s="1"/>
  <c r="D19" i="6"/>
  <c r="D45" i="6" s="1"/>
  <c r="G19" i="6"/>
  <c r="G45" i="6" s="1"/>
  <c r="I19" i="6"/>
  <c r="I45" i="6" s="1"/>
  <c r="L19" i="6"/>
  <c r="L45" i="6" s="1"/>
  <c r="N19" i="6"/>
  <c r="N45" i="6" s="1"/>
  <c r="Q19" i="6"/>
  <c r="Q45" i="6" s="1"/>
  <c r="S19" i="6"/>
  <c r="S45" i="6" s="1"/>
  <c r="V19" i="6"/>
  <c r="V45" i="6" s="1"/>
  <c r="X19" i="6"/>
  <c r="X45" i="6" s="1"/>
  <c r="B20" i="6"/>
  <c r="B46" i="6" s="1"/>
  <c r="D20" i="6"/>
  <c r="D46" i="6" s="1"/>
  <c r="G20" i="6"/>
  <c r="G46" i="6" s="1"/>
  <c r="I20" i="6"/>
  <c r="I46" i="6" s="1"/>
  <c r="L20" i="6"/>
  <c r="L46" i="6" s="1"/>
  <c r="N20" i="6"/>
  <c r="N46" i="6" s="1"/>
  <c r="Q20" i="6"/>
  <c r="Q46" i="6" s="1"/>
  <c r="S20" i="6"/>
  <c r="S46" i="6" s="1"/>
  <c r="V20" i="6"/>
  <c r="V46" i="6" s="1"/>
  <c r="X20" i="6"/>
  <c r="X46" i="6" s="1"/>
  <c r="B21" i="6"/>
  <c r="B47" i="6" s="1"/>
  <c r="D21" i="6"/>
  <c r="D47" i="6" s="1"/>
  <c r="G21" i="6"/>
  <c r="G47" i="6" s="1"/>
  <c r="I21" i="6"/>
  <c r="I47" i="6" s="1"/>
  <c r="L21" i="6"/>
  <c r="L47" i="6" s="1"/>
  <c r="N21" i="6"/>
  <c r="N47" i="6" s="1"/>
  <c r="Q21" i="6"/>
  <c r="Q47" i="6" s="1"/>
  <c r="S21" i="6"/>
  <c r="S47" i="6" s="1"/>
  <c r="V21" i="6"/>
  <c r="V47" i="6" s="1"/>
  <c r="X21" i="6"/>
  <c r="X47" i="6" s="1"/>
  <c r="B22" i="6"/>
  <c r="B48" i="6" s="1"/>
  <c r="D22" i="6"/>
  <c r="D48" i="6" s="1"/>
  <c r="G22" i="6"/>
  <c r="G48" i="6" s="1"/>
  <c r="I22" i="6"/>
  <c r="I48" i="6" s="1"/>
  <c r="L22" i="6"/>
  <c r="L48" i="6" s="1"/>
  <c r="N22" i="6"/>
  <c r="N48" i="6" s="1"/>
  <c r="Q22" i="6"/>
  <c r="Q48" i="6" s="1"/>
  <c r="S22" i="6"/>
  <c r="S48" i="6" s="1"/>
  <c r="V22" i="6"/>
  <c r="V48" i="6" s="1"/>
  <c r="X22" i="6"/>
  <c r="X48" i="6" s="1"/>
  <c r="D24" i="6"/>
  <c r="U24" i="6"/>
  <c r="A27" i="6" s="1"/>
  <c r="A29" i="6"/>
  <c r="C29" i="6"/>
  <c r="H29" i="6"/>
  <c r="M29" i="6"/>
  <c r="R29" i="6"/>
  <c r="W29" i="6"/>
  <c r="C30" i="6"/>
  <c r="H30" i="6"/>
  <c r="M30" i="6"/>
  <c r="R30" i="6"/>
  <c r="W30" i="6"/>
  <c r="C31" i="6"/>
  <c r="H31" i="6"/>
  <c r="M31" i="6"/>
  <c r="R31" i="6"/>
  <c r="W31" i="6"/>
  <c r="C32" i="6"/>
  <c r="H32" i="6"/>
  <c r="M32" i="6"/>
  <c r="R32" i="6"/>
  <c r="W32" i="6"/>
  <c r="C33" i="6"/>
  <c r="H33" i="6"/>
  <c r="M33" i="6"/>
  <c r="R33" i="6"/>
  <c r="W33" i="6"/>
  <c r="C34" i="6"/>
  <c r="H34" i="6"/>
  <c r="M34" i="6"/>
  <c r="R34" i="6"/>
  <c r="W34" i="6"/>
  <c r="C35" i="6"/>
  <c r="H35" i="6"/>
  <c r="M35" i="6"/>
  <c r="R35" i="6"/>
  <c r="W35" i="6"/>
  <c r="C36" i="6"/>
  <c r="H36" i="6"/>
  <c r="M36" i="6"/>
  <c r="R36" i="6"/>
  <c r="W36" i="6"/>
  <c r="C37" i="6"/>
  <c r="H37" i="6"/>
  <c r="M37" i="6"/>
  <c r="R37" i="6"/>
  <c r="W37" i="6"/>
  <c r="C38" i="6"/>
  <c r="H38" i="6"/>
  <c r="M38" i="6"/>
  <c r="R38" i="6"/>
  <c r="W38" i="6"/>
  <c r="C39" i="6"/>
  <c r="H39" i="6"/>
  <c r="M39" i="6"/>
  <c r="R39" i="6"/>
  <c r="W39" i="6"/>
  <c r="C40" i="6"/>
  <c r="H40" i="6"/>
  <c r="M40" i="6"/>
  <c r="R40" i="6"/>
  <c r="W40" i="6"/>
  <c r="C41" i="6"/>
  <c r="H41" i="6"/>
  <c r="M41" i="6"/>
  <c r="R41" i="6"/>
  <c r="W41" i="6"/>
  <c r="C42" i="6"/>
  <c r="H42" i="6"/>
  <c r="M42" i="6"/>
  <c r="R42" i="6"/>
  <c r="W42" i="6"/>
  <c r="C43" i="6"/>
  <c r="H43" i="6"/>
  <c r="M43" i="6"/>
  <c r="R43" i="6"/>
  <c r="W43" i="6"/>
  <c r="C44" i="6"/>
  <c r="H44" i="6"/>
  <c r="M44" i="6"/>
  <c r="R44" i="6"/>
  <c r="W44" i="6"/>
  <c r="C45" i="6"/>
  <c r="H45" i="6"/>
  <c r="M45" i="6"/>
  <c r="R45" i="6"/>
  <c r="W45" i="6"/>
  <c r="C46" i="6"/>
  <c r="H46" i="6"/>
  <c r="M46" i="6"/>
  <c r="R46" i="6"/>
  <c r="W46" i="6"/>
  <c r="C47" i="6"/>
  <c r="H47" i="6"/>
  <c r="M47" i="6"/>
  <c r="R47" i="6"/>
  <c r="W47" i="6"/>
  <c r="C48" i="6"/>
  <c r="H48" i="6"/>
  <c r="M48" i="6"/>
  <c r="R48" i="6"/>
  <c r="W48" i="6"/>
  <c r="D54" i="6"/>
  <c r="Z22" i="1"/>
  <c r="X19" i="1"/>
  <c r="Z16" i="1"/>
  <c r="X13" i="1"/>
  <c r="R21" i="1"/>
  <c r="R20" i="1"/>
  <c r="R19" i="1"/>
  <c r="R18" i="1"/>
  <c r="R17" i="1"/>
  <c r="R16" i="1"/>
  <c r="R15" i="1"/>
  <c r="R14" i="1"/>
  <c r="R13" i="1"/>
  <c r="Z21" i="1"/>
  <c r="Z17" i="1"/>
  <c r="Z15" i="1"/>
  <c r="R22" i="1"/>
  <c r="R12" i="1"/>
  <c r="Z11" i="1"/>
  <c r="X11" i="1"/>
  <c r="Z9" i="1"/>
  <c r="X9" i="1"/>
  <c r="Z7" i="1"/>
  <c r="X7" i="1"/>
  <c r="Z5" i="1"/>
  <c r="X5" i="1"/>
  <c r="Z3" i="1"/>
  <c r="X3" i="1"/>
  <c r="X4" i="1"/>
  <c r="Z4" i="1"/>
  <c r="X6" i="1"/>
  <c r="Z6" i="1"/>
  <c r="X8" i="1"/>
  <c r="Z8" i="1"/>
  <c r="T10" i="1"/>
  <c r="R10" i="1"/>
  <c r="T8" i="1"/>
  <c r="R8" i="1"/>
  <c r="T6" i="1"/>
  <c r="R6" i="1"/>
  <c r="T4" i="1"/>
  <c r="R4" i="1"/>
  <c r="N10" i="1"/>
  <c r="L10" i="1"/>
  <c r="N8" i="1"/>
  <c r="L8" i="1"/>
  <c r="N6" i="1"/>
  <c r="L6" i="1"/>
  <c r="N4" i="1"/>
  <c r="L4" i="1"/>
  <c r="N12" i="1"/>
  <c r="N13" i="1"/>
  <c r="N14" i="1"/>
  <c r="N15" i="1"/>
  <c r="N16" i="1"/>
  <c r="N17" i="1"/>
  <c r="N18" i="1"/>
  <c r="N19" i="1"/>
  <c r="N20" i="1"/>
  <c r="N21" i="1"/>
  <c r="N22" i="1"/>
  <c r="D14" i="4"/>
  <c r="D39" i="4" s="1"/>
  <c r="D15" i="4"/>
  <c r="D16" i="4"/>
  <c r="D41" i="4" s="1"/>
  <c r="D17" i="4"/>
  <c r="D42" i="4" s="1"/>
  <c r="D18" i="4"/>
  <c r="D43" i="4" s="1"/>
  <c r="D19" i="4"/>
  <c r="D44" i="4" s="1"/>
  <c r="D20" i="4"/>
  <c r="D45" i="4" s="1"/>
  <c r="D21" i="4"/>
  <c r="D46" i="4" s="1"/>
  <c r="D22" i="4"/>
  <c r="D47" i="4" s="1"/>
  <c r="D13" i="4"/>
  <c r="D38" i="4" s="1"/>
  <c r="X4" i="4"/>
  <c r="X29" i="4" s="1"/>
  <c r="X5" i="4"/>
  <c r="X30" i="4" s="1"/>
  <c r="X6" i="4"/>
  <c r="X31" i="4" s="1"/>
  <c r="X7" i="4"/>
  <c r="X32" i="4" s="1"/>
  <c r="X8" i="4"/>
  <c r="X33" i="4" s="1"/>
  <c r="X9" i="4"/>
  <c r="X34" i="4" s="1"/>
  <c r="X10" i="4"/>
  <c r="X35" i="4" s="1"/>
  <c r="X11" i="4"/>
  <c r="X36" i="4" s="1"/>
  <c r="X12" i="4"/>
  <c r="X37" i="4" s="1"/>
  <c r="X13" i="4"/>
  <c r="X38" i="4" s="1"/>
  <c r="X14" i="4"/>
  <c r="X39" i="4" s="1"/>
  <c r="X15" i="4"/>
  <c r="X40" i="4" s="1"/>
  <c r="X16" i="4"/>
  <c r="X17" i="4"/>
  <c r="X42" i="4" s="1"/>
  <c r="X18" i="4"/>
  <c r="X43" i="4" s="1"/>
  <c r="X19" i="4"/>
  <c r="X44" i="4" s="1"/>
  <c r="X20" i="4"/>
  <c r="X45" i="4" s="1"/>
  <c r="X21" i="4"/>
  <c r="X22" i="4"/>
  <c r="X47" i="4" s="1"/>
  <c r="X3" i="4"/>
  <c r="X28" i="4" s="1"/>
  <c r="S4" i="4"/>
  <c r="S29" i="4" s="1"/>
  <c r="S5" i="4"/>
  <c r="S30" i="4" s="1"/>
  <c r="S6" i="4"/>
  <c r="S31" i="4" s="1"/>
  <c r="S7" i="4"/>
  <c r="S32" i="4" s="1"/>
  <c r="S8" i="4"/>
  <c r="S33" i="4" s="1"/>
  <c r="S9" i="4"/>
  <c r="S34" i="4" s="1"/>
  <c r="S10" i="4"/>
  <c r="S35" i="4" s="1"/>
  <c r="S11" i="4"/>
  <c r="S36" i="4" s="1"/>
  <c r="S12" i="4"/>
  <c r="S37" i="4" s="1"/>
  <c r="S13" i="4"/>
  <c r="S38" i="4" s="1"/>
  <c r="S14" i="4"/>
  <c r="S39" i="4" s="1"/>
  <c r="S15" i="4"/>
  <c r="S40" i="4" s="1"/>
  <c r="S16" i="4"/>
  <c r="S17" i="4"/>
  <c r="S42" i="4" s="1"/>
  <c r="S18" i="4"/>
  <c r="S43" i="4" s="1"/>
  <c r="S19" i="4"/>
  <c r="S20" i="4"/>
  <c r="S21" i="4"/>
  <c r="S22" i="4"/>
  <c r="S47" i="4" s="1"/>
  <c r="S3" i="4"/>
  <c r="S28" i="4" s="1"/>
  <c r="N4" i="4"/>
  <c r="N29" i="4" s="1"/>
  <c r="N5" i="4"/>
  <c r="N30" i="4" s="1"/>
  <c r="N6" i="4"/>
  <c r="N31" i="4" s="1"/>
  <c r="N7" i="4"/>
  <c r="N32" i="4" s="1"/>
  <c r="N8" i="4"/>
  <c r="N33" i="4" s="1"/>
  <c r="N9" i="4"/>
  <c r="N34" i="4" s="1"/>
  <c r="N10" i="4"/>
  <c r="N35" i="4" s="1"/>
  <c r="N11" i="4"/>
  <c r="N36" i="4" s="1"/>
  <c r="N12" i="4"/>
  <c r="N37" i="4" s="1"/>
  <c r="N13" i="4"/>
  <c r="N38" i="4" s="1"/>
  <c r="N14" i="4"/>
  <c r="N39" i="4" s="1"/>
  <c r="N15" i="4"/>
  <c r="N40" i="4" s="1"/>
  <c r="N16" i="4"/>
  <c r="N41" i="4" s="1"/>
  <c r="N17" i="4"/>
  <c r="N42" i="4" s="1"/>
  <c r="N18" i="4"/>
  <c r="N43" i="4" s="1"/>
  <c r="N19" i="4"/>
  <c r="N44" i="4" s="1"/>
  <c r="N20" i="4"/>
  <c r="N45" i="4" s="1"/>
  <c r="N21" i="4"/>
  <c r="N22" i="4"/>
  <c r="N47" i="4" s="1"/>
  <c r="N3" i="4"/>
  <c r="N28" i="4" s="1"/>
  <c r="I14" i="4"/>
  <c r="I39" i="4" s="1"/>
  <c r="I15" i="4"/>
  <c r="I40" i="4" s="1"/>
  <c r="I16" i="4"/>
  <c r="I41" i="4" s="1"/>
  <c r="I17" i="4"/>
  <c r="I18" i="4"/>
  <c r="I19" i="4"/>
  <c r="I44" i="4" s="1"/>
  <c r="I20" i="4"/>
  <c r="I45" i="4" s="1"/>
  <c r="I21" i="4"/>
  <c r="I46" i="4" s="1"/>
  <c r="I22" i="4"/>
  <c r="I13" i="4"/>
  <c r="G4" i="4"/>
  <c r="G29" i="4" s="1"/>
  <c r="G5" i="4"/>
  <c r="G30" i="4" s="1"/>
  <c r="G6" i="4"/>
  <c r="G31" i="4" s="1"/>
  <c r="G7" i="4"/>
  <c r="G32" i="4" s="1"/>
  <c r="G8" i="4"/>
  <c r="G33" i="4" s="1"/>
  <c r="G9" i="4"/>
  <c r="G34" i="4" s="1"/>
  <c r="G10" i="4"/>
  <c r="G35" i="4" s="1"/>
  <c r="G11" i="4"/>
  <c r="G36" i="4" s="1"/>
  <c r="G12" i="4"/>
  <c r="G37" i="4" s="1"/>
  <c r="G3" i="4"/>
  <c r="G28" i="4" s="1"/>
  <c r="B4" i="4"/>
  <c r="B29" i="4" s="1"/>
  <c r="B5" i="4"/>
  <c r="B30" i="4" s="1"/>
  <c r="B6" i="4"/>
  <c r="B31" i="4" s="1"/>
  <c r="B7" i="4"/>
  <c r="B32" i="4" s="1"/>
  <c r="B8" i="4"/>
  <c r="B33" i="4" s="1"/>
  <c r="B9" i="4"/>
  <c r="B34" i="4" s="1"/>
  <c r="B10" i="4"/>
  <c r="B35" i="4" s="1"/>
  <c r="B11" i="4"/>
  <c r="B36" i="4" s="1"/>
  <c r="B12" i="4"/>
  <c r="B37" i="4" s="1"/>
  <c r="B3" i="4"/>
  <c r="B28" i="4" s="1"/>
  <c r="X4" i="2"/>
  <c r="X29" i="2" s="1"/>
  <c r="X5" i="2"/>
  <c r="X6" i="2"/>
  <c r="X31" i="2" s="1"/>
  <c r="X7" i="2"/>
  <c r="X32" i="2" s="1"/>
  <c r="X8" i="2"/>
  <c r="X33" i="2" s="1"/>
  <c r="X9" i="2"/>
  <c r="X10" i="2"/>
  <c r="X11" i="2"/>
  <c r="X36" i="2" s="1"/>
  <c r="X12" i="2"/>
  <c r="X37" i="2" s="1"/>
  <c r="X13" i="2"/>
  <c r="X38" i="2" s="1"/>
  <c r="X14" i="2"/>
  <c r="X39" i="2" s="1"/>
  <c r="X15" i="2"/>
  <c r="X40" i="2" s="1"/>
  <c r="X16" i="2"/>
  <c r="X41" i="2" s="1"/>
  <c r="X17" i="2"/>
  <c r="X18" i="2"/>
  <c r="X43" i="2" s="1"/>
  <c r="X19" i="2"/>
  <c r="X44" i="2" s="1"/>
  <c r="X20" i="2"/>
  <c r="X45" i="2" s="1"/>
  <c r="X21" i="2"/>
  <c r="X46" i="2" s="1"/>
  <c r="X22" i="2"/>
  <c r="X47" i="2" s="1"/>
  <c r="X3" i="2"/>
  <c r="X28" i="2" s="1"/>
  <c r="S4" i="2"/>
  <c r="S29" i="2" s="1"/>
  <c r="S5" i="2"/>
  <c r="S30" i="2" s="1"/>
  <c r="S6" i="2"/>
  <c r="S31" i="2" s="1"/>
  <c r="S7" i="2"/>
  <c r="S32" i="2" s="1"/>
  <c r="S8" i="2"/>
  <c r="S33" i="2" s="1"/>
  <c r="S9" i="2"/>
  <c r="S34" i="2" s="1"/>
  <c r="S10" i="2"/>
  <c r="S11" i="2"/>
  <c r="S36" i="2" s="1"/>
  <c r="S12" i="2"/>
  <c r="S37" i="2" s="1"/>
  <c r="S13" i="2"/>
  <c r="S38" i="2" s="1"/>
  <c r="S14" i="2"/>
  <c r="S39" i="2" s="1"/>
  <c r="S15" i="2"/>
  <c r="S40" i="2" s="1"/>
  <c r="S16" i="2"/>
  <c r="S41" i="2" s="1"/>
  <c r="S17" i="2"/>
  <c r="S42" i="2" s="1"/>
  <c r="S18" i="2"/>
  <c r="S43" i="2" s="1"/>
  <c r="S19" i="2"/>
  <c r="S44" i="2" s="1"/>
  <c r="S20" i="2"/>
  <c r="S45" i="2" s="1"/>
  <c r="S21" i="2"/>
  <c r="S46" i="2" s="1"/>
  <c r="S22" i="2"/>
  <c r="S47" i="2" s="1"/>
  <c r="S3" i="2"/>
  <c r="S28" i="2" s="1"/>
  <c r="N4" i="2"/>
  <c r="N29" i="2" s="1"/>
  <c r="N5" i="2"/>
  <c r="N30" i="2" s="1"/>
  <c r="N6" i="2"/>
  <c r="N31" i="2" s="1"/>
  <c r="N7" i="2"/>
  <c r="N32" i="2" s="1"/>
  <c r="N8" i="2"/>
  <c r="N33" i="2" s="1"/>
  <c r="N9" i="2"/>
  <c r="N34" i="2" s="1"/>
  <c r="N10" i="2"/>
  <c r="N35" i="2" s="1"/>
  <c r="N11" i="2"/>
  <c r="N36" i="2" s="1"/>
  <c r="N12" i="2"/>
  <c r="N37" i="2" s="1"/>
  <c r="N13" i="2"/>
  <c r="N14" i="2"/>
  <c r="N39" i="2" s="1"/>
  <c r="N15" i="2"/>
  <c r="N16" i="2"/>
  <c r="N41" i="2" s="1"/>
  <c r="N17" i="2"/>
  <c r="N42" i="2" s="1"/>
  <c r="N18" i="2"/>
  <c r="N43" i="2" s="1"/>
  <c r="N19" i="2"/>
  <c r="N44" i="2" s="1"/>
  <c r="N20" i="2"/>
  <c r="N45" i="2" s="1"/>
  <c r="N21" i="2"/>
  <c r="N46" i="2" s="1"/>
  <c r="N22" i="2"/>
  <c r="N47" i="2" s="1"/>
  <c r="N3" i="2"/>
  <c r="N28" i="2" s="1"/>
  <c r="I4" i="2"/>
  <c r="I29" i="2" s="1"/>
  <c r="I5" i="2"/>
  <c r="I6" i="2"/>
  <c r="I7" i="2"/>
  <c r="I32" i="2" s="1"/>
  <c r="I8" i="2"/>
  <c r="I33" i="2" s="1"/>
  <c r="I9" i="2"/>
  <c r="I34" i="2" s="1"/>
  <c r="I10" i="2"/>
  <c r="I35" i="2" s="1"/>
  <c r="I11" i="2"/>
  <c r="I36" i="2" s="1"/>
  <c r="I12" i="2"/>
  <c r="I37" i="2" s="1"/>
  <c r="I13" i="2"/>
  <c r="I38" i="2" s="1"/>
  <c r="I14" i="2"/>
  <c r="I39" i="2" s="1"/>
  <c r="I15" i="2"/>
  <c r="I40" i="2" s="1"/>
  <c r="I16" i="2"/>
  <c r="I41" i="2" s="1"/>
  <c r="I17" i="2"/>
  <c r="I42" i="2" s="1"/>
  <c r="I18" i="2"/>
  <c r="I43" i="2" s="1"/>
  <c r="I19" i="2"/>
  <c r="I44" i="2" s="1"/>
  <c r="I20" i="2"/>
  <c r="I45" i="2" s="1"/>
  <c r="I21" i="2"/>
  <c r="I46" i="2" s="1"/>
  <c r="I22" i="2"/>
  <c r="I3" i="2"/>
  <c r="I28" i="2" s="1"/>
  <c r="D4" i="2"/>
  <c r="D29" i="2" s="1"/>
  <c r="D5" i="2"/>
  <c r="D6" i="2"/>
  <c r="D31" i="2" s="1"/>
  <c r="D7" i="2"/>
  <c r="D32" i="2" s="1"/>
  <c r="D8" i="2"/>
  <c r="D33" i="2" s="1"/>
  <c r="D9" i="2"/>
  <c r="D10" i="2"/>
  <c r="D35" i="2" s="1"/>
  <c r="D11" i="2"/>
  <c r="D36" i="2" s="1"/>
  <c r="D12" i="2"/>
  <c r="D37" i="2" s="1"/>
  <c r="D13" i="2"/>
  <c r="D38" i="2" s="1"/>
  <c r="D14" i="2"/>
  <c r="D15" i="2"/>
  <c r="D40" i="2" s="1"/>
  <c r="D16" i="2"/>
  <c r="D41" i="2" s="1"/>
  <c r="D17" i="2"/>
  <c r="D42" i="2" s="1"/>
  <c r="D18" i="2"/>
  <c r="D43" i="2" s="1"/>
  <c r="D19" i="2"/>
  <c r="D44" i="2" s="1"/>
  <c r="D20" i="2"/>
  <c r="D45" i="2" s="1"/>
  <c r="D21" i="2"/>
  <c r="D46" i="2" s="1"/>
  <c r="D22" i="2"/>
  <c r="D3" i="2"/>
  <c r="D28" i="2" s="1"/>
  <c r="X10" i="1"/>
  <c r="X12" i="1"/>
  <c r="X14" i="1"/>
  <c r="X18" i="1"/>
  <c r="X20" i="1"/>
  <c r="T5" i="1"/>
  <c r="T7" i="1"/>
  <c r="T9" i="1"/>
  <c r="T11" i="1"/>
  <c r="T3" i="1"/>
  <c r="N5" i="1"/>
  <c r="N7" i="1"/>
  <c r="N9" i="1"/>
  <c r="N11" i="1"/>
  <c r="I14" i="1"/>
  <c r="I15" i="1"/>
  <c r="I16" i="1"/>
  <c r="I17" i="1"/>
  <c r="I18" i="1"/>
  <c r="I19" i="1"/>
  <c r="I20" i="1"/>
  <c r="I21" i="1"/>
  <c r="I22" i="1"/>
  <c r="I13" i="1"/>
  <c r="G4" i="1"/>
  <c r="G5" i="1"/>
  <c r="G6" i="1"/>
  <c r="G7" i="1"/>
  <c r="G8" i="1"/>
  <c r="G9" i="1"/>
  <c r="G10" i="1"/>
  <c r="G11" i="1"/>
  <c r="G12" i="1"/>
  <c r="G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3" i="1"/>
  <c r="I12" i="1"/>
  <c r="I11" i="1"/>
  <c r="I10" i="1"/>
  <c r="I9" i="1"/>
  <c r="I8" i="1"/>
  <c r="I7" i="1"/>
  <c r="I6" i="1"/>
  <c r="I5" i="1"/>
  <c r="I4" i="1"/>
  <c r="I3" i="1"/>
  <c r="L11" i="1"/>
  <c r="L9" i="1"/>
  <c r="L7" i="1"/>
  <c r="L5" i="1"/>
  <c r="L3" i="1"/>
  <c r="V12" i="4"/>
  <c r="V37" i="4" s="1"/>
  <c r="V11" i="4"/>
  <c r="V36" i="4" s="1"/>
  <c r="V10" i="4"/>
  <c r="V35" i="4" s="1"/>
  <c r="V9" i="4"/>
  <c r="V34" i="4" s="1"/>
  <c r="V8" i="4"/>
  <c r="V33" i="4" s="1"/>
  <c r="V7" i="4"/>
  <c r="V32" i="4" s="1"/>
  <c r="V6" i="4"/>
  <c r="V31" i="4" s="1"/>
  <c r="V5" i="4"/>
  <c r="V30" i="4" s="1"/>
  <c r="V4" i="4"/>
  <c r="V29" i="4" s="1"/>
  <c r="V3" i="4"/>
  <c r="V28" i="4" s="1"/>
  <c r="Q12" i="4"/>
  <c r="Q37" i="4" s="1"/>
  <c r="Q11" i="4"/>
  <c r="Q36" i="4" s="1"/>
  <c r="Q10" i="4"/>
  <c r="Q35" i="4" s="1"/>
  <c r="Q9" i="4"/>
  <c r="Q34" i="4" s="1"/>
  <c r="Q8" i="4"/>
  <c r="Q33" i="4" s="1"/>
  <c r="Q7" i="4"/>
  <c r="Q32" i="4" s="1"/>
  <c r="Q6" i="4"/>
  <c r="Q31" i="4" s="1"/>
  <c r="Q5" i="4"/>
  <c r="Q30" i="4" s="1"/>
  <c r="Q4" i="4"/>
  <c r="Q29" i="4" s="1"/>
  <c r="Q3" i="4"/>
  <c r="Q28" i="4" s="1"/>
  <c r="L12" i="4"/>
  <c r="L37" i="4" s="1"/>
  <c r="L11" i="4"/>
  <c r="L36" i="4" s="1"/>
  <c r="L10" i="4"/>
  <c r="L35" i="4" s="1"/>
  <c r="L9" i="4"/>
  <c r="L34" i="4" s="1"/>
  <c r="L8" i="4"/>
  <c r="L33" i="4" s="1"/>
  <c r="L7" i="4"/>
  <c r="L32" i="4" s="1"/>
  <c r="L6" i="4"/>
  <c r="L31" i="4" s="1"/>
  <c r="L5" i="4"/>
  <c r="L30" i="4" s="1"/>
  <c r="L4" i="4"/>
  <c r="L29" i="4" s="1"/>
  <c r="L3" i="4"/>
  <c r="L28" i="4" s="1"/>
  <c r="Y22" i="4"/>
  <c r="Y21" i="4"/>
  <c r="Y46" i="4" s="1"/>
  <c r="Y20" i="4"/>
  <c r="Y45" i="4" s="1"/>
  <c r="Y19" i="4"/>
  <c r="Y44" i="4" s="1"/>
  <c r="Y18" i="4"/>
  <c r="Y17" i="4"/>
  <c r="Y42" i="4" s="1"/>
  <c r="Y16" i="4"/>
  <c r="Y41" i="4" s="1"/>
  <c r="Y15" i="4"/>
  <c r="Y14" i="4"/>
  <c r="Y13" i="4"/>
  <c r="Y38" i="4" s="1"/>
  <c r="T22" i="4"/>
  <c r="T21" i="4"/>
  <c r="T46" i="4" s="1"/>
  <c r="T20" i="4"/>
  <c r="T45" i="4" s="1"/>
  <c r="T19" i="4"/>
  <c r="T44" i="4" s="1"/>
  <c r="T18" i="4"/>
  <c r="T43" i="4" s="1"/>
  <c r="T17" i="4"/>
  <c r="T16" i="4"/>
  <c r="T41" i="4" s="1"/>
  <c r="T15" i="4"/>
  <c r="T40" i="4" s="1"/>
  <c r="T14" i="4"/>
  <c r="T39" i="4" s="1"/>
  <c r="T13" i="4"/>
  <c r="T38" i="4" s="1"/>
  <c r="O22" i="4"/>
  <c r="O47" i="4" s="1"/>
  <c r="O21" i="4"/>
  <c r="O46" i="4" s="1"/>
  <c r="O20" i="4"/>
  <c r="O45" i="4" s="1"/>
  <c r="O19" i="4"/>
  <c r="O44" i="4" s="1"/>
  <c r="O18" i="4"/>
  <c r="O17" i="4"/>
  <c r="O42" i="4" s="1"/>
  <c r="O16" i="4"/>
  <c r="O15" i="4"/>
  <c r="O40" i="4" s="1"/>
  <c r="O14" i="4"/>
  <c r="O13" i="4"/>
  <c r="O38" i="4" s="1"/>
  <c r="J22" i="4"/>
  <c r="J47" i="4" s="1"/>
  <c r="J21" i="4"/>
  <c r="J20" i="4"/>
  <c r="J19" i="4"/>
  <c r="J18" i="4"/>
  <c r="J43" i="4" s="1"/>
  <c r="J17" i="4"/>
  <c r="J42" i="4" s="1"/>
  <c r="J16" i="4"/>
  <c r="J15" i="4"/>
  <c r="J40" i="4" s="1"/>
  <c r="J14" i="4"/>
  <c r="J13" i="4"/>
  <c r="J38" i="4" s="1"/>
  <c r="I12" i="4"/>
  <c r="I37" i="4" s="1"/>
  <c r="I11" i="4"/>
  <c r="I36" i="4" s="1"/>
  <c r="I10" i="4"/>
  <c r="I35" i="4" s="1"/>
  <c r="I9" i="4"/>
  <c r="I34" i="4" s="1"/>
  <c r="I8" i="4"/>
  <c r="I33" i="4" s="1"/>
  <c r="I7" i="4"/>
  <c r="I32" i="4" s="1"/>
  <c r="I6" i="4"/>
  <c r="I31" i="4" s="1"/>
  <c r="I5" i="4"/>
  <c r="I30" i="4" s="1"/>
  <c r="I4" i="4"/>
  <c r="I29" i="4" s="1"/>
  <c r="I3" i="4"/>
  <c r="I28" i="4" s="1"/>
  <c r="R11" i="1"/>
  <c r="R9" i="1"/>
  <c r="R7" i="1"/>
  <c r="R5" i="1"/>
  <c r="R3" i="1"/>
  <c r="Z10" i="1"/>
  <c r="G22" i="1"/>
  <c r="G21" i="1"/>
  <c r="G20" i="1"/>
  <c r="G19" i="1"/>
  <c r="G18" i="1"/>
  <c r="G17" i="1"/>
  <c r="G16" i="1"/>
  <c r="G15" i="1"/>
  <c r="G14" i="1"/>
  <c r="G13" i="1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8" i="4"/>
  <c r="A28" i="4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8" i="2"/>
  <c r="A28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53" i="2"/>
  <c r="U24" i="2"/>
  <c r="A26" i="2" s="1"/>
  <c r="D24" i="2"/>
  <c r="A4" i="2"/>
  <c r="A29" i="2" s="1"/>
  <c r="D24" i="1"/>
  <c r="D33" i="1"/>
  <c r="C53" i="4"/>
  <c r="D24" i="4"/>
  <c r="E14" i="4"/>
  <c r="E15" i="4"/>
  <c r="E40" i="4" s="1"/>
  <c r="E16" i="4"/>
  <c r="E17" i="4"/>
  <c r="E18" i="4"/>
  <c r="E19" i="4"/>
  <c r="E20" i="4"/>
  <c r="E45" i="4" s="1"/>
  <c r="E21" i="4"/>
  <c r="E46" i="4" s="1"/>
  <c r="E22" i="4"/>
  <c r="E13" i="4"/>
  <c r="D3" i="4"/>
  <c r="D28" i="4" s="1"/>
  <c r="A4" i="4"/>
  <c r="A5" i="4" s="1"/>
  <c r="A6" i="4" s="1"/>
  <c r="D4" i="4"/>
  <c r="D29" i="4" s="1"/>
  <c r="D5" i="4"/>
  <c r="D30" i="4" s="1"/>
  <c r="D6" i="4"/>
  <c r="D31" i="4" s="1"/>
  <c r="D7" i="4"/>
  <c r="D32" i="4" s="1"/>
  <c r="D8" i="4"/>
  <c r="D33" i="4" s="1"/>
  <c r="D9" i="4"/>
  <c r="D34" i="4" s="1"/>
  <c r="D10" i="4"/>
  <c r="D35" i="4" s="1"/>
  <c r="D11" i="4"/>
  <c r="D36" i="4" s="1"/>
  <c r="D12" i="4"/>
  <c r="D37" i="4" s="1"/>
  <c r="U24" i="4"/>
  <c r="A26" i="4" s="1"/>
  <c r="W24" i="1"/>
  <c r="A27" i="1" s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A4" i="1"/>
  <c r="A5" i="2" l="1"/>
  <c r="A30" i="2" s="1"/>
  <c r="A5" i="6"/>
  <c r="A31" i="6" s="1"/>
  <c r="A29" i="4"/>
  <c r="A5" i="1"/>
  <c r="A31" i="4"/>
  <c r="A7" i="4"/>
  <c r="A30" i="4"/>
  <c r="B4" i="2"/>
  <c r="B29" i="2" s="1"/>
  <c r="E29" i="2" s="1"/>
  <c r="B8" i="2"/>
  <c r="B33" i="2" s="1"/>
  <c r="E33" i="2" s="1"/>
  <c r="B12" i="2"/>
  <c r="B37" i="2" s="1"/>
  <c r="E37" i="2" s="1"/>
  <c r="B20" i="2"/>
  <c r="B45" i="2" s="1"/>
  <c r="E45" i="2" s="1"/>
  <c r="G4" i="2"/>
  <c r="G29" i="2" s="1"/>
  <c r="J29" i="2" s="1"/>
  <c r="G8" i="2"/>
  <c r="G33" i="2" s="1"/>
  <c r="J33" i="2" s="1"/>
  <c r="G12" i="2"/>
  <c r="G37" i="2" s="1"/>
  <c r="J37" i="2" s="1"/>
  <c r="G16" i="2"/>
  <c r="G41" i="2" s="1"/>
  <c r="J41" i="2" s="1"/>
  <c r="G20" i="2"/>
  <c r="G45" i="2" s="1"/>
  <c r="J45" i="2" s="1"/>
  <c r="L4" i="2"/>
  <c r="L29" i="2" s="1"/>
  <c r="O29" i="2" s="1"/>
  <c r="L8" i="2"/>
  <c r="L33" i="2" s="1"/>
  <c r="O33" i="2" s="1"/>
  <c r="L12" i="2"/>
  <c r="L37" i="2" s="1"/>
  <c r="O37" i="2" s="1"/>
  <c r="L16" i="2"/>
  <c r="L41" i="2" s="1"/>
  <c r="O41" i="2" s="1"/>
  <c r="B14" i="4"/>
  <c r="B39" i="4" s="1"/>
  <c r="G20" i="4"/>
  <c r="G45" i="4" s="1"/>
  <c r="V18" i="4"/>
  <c r="V43" i="4" s="1"/>
  <c r="Y31" i="4"/>
  <c r="Y35" i="4"/>
  <c r="O46" i="6"/>
  <c r="E30" i="6"/>
  <c r="O34" i="6"/>
  <c r="E34" i="6"/>
  <c r="Q5" i="2"/>
  <c r="Q30" i="2" s="1"/>
  <c r="T30" i="2" s="1"/>
  <c r="Y42" i="6"/>
  <c r="T35" i="6"/>
  <c r="B13" i="4"/>
  <c r="B38" i="4" s="1"/>
  <c r="B19" i="4"/>
  <c r="B44" i="4" s="1"/>
  <c r="O28" i="4"/>
  <c r="Q18" i="4"/>
  <c r="Q43" i="4" s="1"/>
  <c r="L15" i="4"/>
  <c r="L40" i="4" s="1"/>
  <c r="E34" i="4"/>
  <c r="B17" i="4"/>
  <c r="B42" i="4" s="1"/>
  <c r="O37" i="4"/>
  <c r="Y46" i="6"/>
  <c r="J41" i="6"/>
  <c r="B11" i="2"/>
  <c r="B36" i="2" s="1"/>
  <c r="E36" i="2" s="1"/>
  <c r="B15" i="2"/>
  <c r="B40" i="2" s="1"/>
  <c r="E40" i="2" s="1"/>
  <c r="G3" i="2"/>
  <c r="G28" i="2" s="1"/>
  <c r="J28" i="2" s="1"/>
  <c r="G7" i="2"/>
  <c r="G32" i="2" s="1"/>
  <c r="J32" i="2" s="1"/>
  <c r="Q3" i="2"/>
  <c r="Q28" i="2" s="1"/>
  <c r="T28" i="2" s="1"/>
  <c r="Q7" i="2"/>
  <c r="Q32" i="2" s="1"/>
  <c r="T32" i="2" s="1"/>
  <c r="Q15" i="2"/>
  <c r="Q40" i="2" s="1"/>
  <c r="T40" i="2" s="1"/>
  <c r="T30" i="4"/>
  <c r="T34" i="4"/>
  <c r="Y48" i="6"/>
  <c r="E41" i="6"/>
  <c r="E39" i="6"/>
  <c r="T36" i="6"/>
  <c r="J36" i="4"/>
  <c r="O30" i="4"/>
  <c r="O34" i="4"/>
  <c r="B9" i="2"/>
  <c r="B34" i="2" s="1"/>
  <c r="B5" i="2"/>
  <c r="B30" i="2" s="1"/>
  <c r="G5" i="2"/>
  <c r="G30" i="2" s="1"/>
  <c r="L13" i="2"/>
  <c r="L38" i="2" s="1"/>
  <c r="V17" i="2"/>
  <c r="V42" i="2" s="1"/>
  <c r="J28" i="4"/>
  <c r="G17" i="4"/>
  <c r="G42" i="4" s="1"/>
  <c r="O32" i="4"/>
  <c r="Q19" i="4"/>
  <c r="Q44" i="4" s="1"/>
  <c r="Y28" i="4"/>
  <c r="B16" i="2"/>
  <c r="B41" i="2" s="1"/>
  <c r="E41" i="2" s="1"/>
  <c r="O35" i="4"/>
  <c r="T44" i="6"/>
  <c r="E43" i="6"/>
  <c r="T42" i="6"/>
  <c r="V5" i="2"/>
  <c r="V30" i="2" s="1"/>
  <c r="V19" i="4"/>
  <c r="V44" i="4" s="1"/>
  <c r="N38" i="2"/>
  <c r="S44" i="4"/>
  <c r="O47" i="6"/>
  <c r="T31" i="4"/>
  <c r="V21" i="2"/>
  <c r="V46" i="2" s="1"/>
  <c r="Y46" i="2" s="1"/>
  <c r="L5" i="2"/>
  <c r="L30" i="2" s="1"/>
  <c r="O30" i="2" s="1"/>
  <c r="L17" i="4"/>
  <c r="L42" i="4" s="1"/>
  <c r="L19" i="4"/>
  <c r="L44" i="4" s="1"/>
  <c r="B21" i="2"/>
  <c r="B46" i="2" s="1"/>
  <c r="E46" i="2" s="1"/>
  <c r="G9" i="2"/>
  <c r="G34" i="2" s="1"/>
  <c r="J34" i="2" s="1"/>
  <c r="G13" i="2"/>
  <c r="G38" i="2" s="1"/>
  <c r="J38" i="2" s="1"/>
  <c r="G21" i="2"/>
  <c r="G46" i="2" s="1"/>
  <c r="J46" i="2" s="1"/>
  <c r="L20" i="2"/>
  <c r="L45" i="2" s="1"/>
  <c r="O45" i="2" s="1"/>
  <c r="Q4" i="2"/>
  <c r="Q29" i="2" s="1"/>
  <c r="T29" i="2" s="1"/>
  <c r="Q8" i="2"/>
  <c r="Q33" i="2" s="1"/>
  <c r="T33" i="2" s="1"/>
  <c r="Q12" i="2"/>
  <c r="Q37" i="2" s="1"/>
  <c r="T37" i="2" s="1"/>
  <c r="X42" i="2"/>
  <c r="L22" i="4"/>
  <c r="L47" i="4" s="1"/>
  <c r="O40" i="6"/>
  <c r="T39" i="6"/>
  <c r="T38" i="6"/>
  <c r="V9" i="2"/>
  <c r="V34" i="2" s="1"/>
  <c r="B15" i="4"/>
  <c r="B40" i="4" s="1"/>
  <c r="L17" i="2"/>
  <c r="L42" i="2" s="1"/>
  <c r="O42" i="2" s="1"/>
  <c r="D34" i="2"/>
  <c r="I42" i="4"/>
  <c r="T48" i="6"/>
  <c r="Y47" i="6"/>
  <c r="E47" i="6"/>
  <c r="T35" i="4"/>
  <c r="G17" i="2"/>
  <c r="G42" i="2" s="1"/>
  <c r="J42" i="2" s="1"/>
  <c r="V17" i="4"/>
  <c r="V42" i="4" s="1"/>
  <c r="Q16" i="2"/>
  <c r="Q41" i="2" s="1"/>
  <c r="T41" i="2" s="1"/>
  <c r="Q20" i="2"/>
  <c r="Q45" i="2" s="1"/>
  <c r="T45" i="2" s="1"/>
  <c r="V4" i="2"/>
  <c r="V29" i="2" s="1"/>
  <c r="Y29" i="2" s="1"/>
  <c r="V8" i="2"/>
  <c r="V33" i="2" s="1"/>
  <c r="Y33" i="2" s="1"/>
  <c r="V12" i="2"/>
  <c r="V37" i="2" s="1"/>
  <c r="Y37" i="2" s="1"/>
  <c r="V16" i="2"/>
  <c r="V41" i="2" s="1"/>
  <c r="Y41" i="2" s="1"/>
  <c r="V20" i="2"/>
  <c r="V45" i="2" s="1"/>
  <c r="Y45" i="2" s="1"/>
  <c r="X34" i="2"/>
  <c r="D40" i="4"/>
  <c r="G22" i="2"/>
  <c r="G47" i="2" s="1"/>
  <c r="G6" i="2"/>
  <c r="G31" i="2" s="1"/>
  <c r="G18" i="4"/>
  <c r="G43" i="4" s="1"/>
  <c r="O33" i="4"/>
  <c r="O29" i="4"/>
  <c r="T29" i="4"/>
  <c r="Y37" i="4"/>
  <c r="Y29" i="4"/>
  <c r="T40" i="6"/>
  <c r="J40" i="6"/>
  <c r="T32" i="6"/>
  <c r="Y31" i="6"/>
  <c r="E31" i="6"/>
  <c r="Q16" i="4"/>
  <c r="Q41" i="4" s="1"/>
  <c r="T33" i="4"/>
  <c r="V18" i="2"/>
  <c r="V43" i="2" s="1"/>
  <c r="Y43" i="2" s="1"/>
  <c r="E36" i="4"/>
  <c r="Y30" i="4"/>
  <c r="E33" i="6"/>
  <c r="Q18" i="2"/>
  <c r="Q43" i="2" s="1"/>
  <c r="T43" i="2" s="1"/>
  <c r="B13" i="2"/>
  <c r="B38" i="2" s="1"/>
  <c r="E38" i="2" s="1"/>
  <c r="B17" i="2"/>
  <c r="B42" i="2" s="1"/>
  <c r="E42" i="2" s="1"/>
  <c r="I43" i="4"/>
  <c r="E39" i="4"/>
  <c r="D30" i="2"/>
  <c r="L21" i="2"/>
  <c r="L46" i="2" s="1"/>
  <c r="O46" i="2" s="1"/>
  <c r="Q9" i="2"/>
  <c r="Q34" i="2" s="1"/>
  <c r="T34" i="2" s="1"/>
  <c r="Q13" i="2"/>
  <c r="Q38" i="2" s="1"/>
  <c r="T38" i="2" s="1"/>
  <c r="I30" i="2"/>
  <c r="X30" i="2"/>
  <c r="T28" i="4"/>
  <c r="T32" i="4"/>
  <c r="J46" i="6"/>
  <c r="E45" i="6"/>
  <c r="T43" i="6"/>
  <c r="O38" i="6"/>
  <c r="E38" i="6"/>
  <c r="J33" i="6"/>
  <c r="E29" i="6"/>
  <c r="V10" i="2"/>
  <c r="V35" i="2" s="1"/>
  <c r="E38" i="4"/>
  <c r="E44" i="4"/>
  <c r="O33" i="6"/>
  <c r="L6" i="2"/>
  <c r="L31" i="2" s="1"/>
  <c r="O31" i="2" s="1"/>
  <c r="L9" i="2"/>
  <c r="L34" i="2" s="1"/>
  <c r="O34" i="2" s="1"/>
  <c r="Q15" i="4"/>
  <c r="Q40" i="4" s="1"/>
  <c r="Q14" i="4"/>
  <c r="Q39" i="4" s="1"/>
  <c r="E32" i="4"/>
  <c r="Q17" i="2"/>
  <c r="Q42" i="2" s="1"/>
  <c r="T42" i="2" s="1"/>
  <c r="Q21" i="2"/>
  <c r="Q46" i="2" s="1"/>
  <c r="T46" i="2" s="1"/>
  <c r="V13" i="2"/>
  <c r="V38" i="2" s="1"/>
  <c r="Y38" i="2" s="1"/>
  <c r="I47" i="2"/>
  <c r="O36" i="4"/>
  <c r="E28" i="4"/>
  <c r="G15" i="4"/>
  <c r="G40" i="4" s="1"/>
  <c r="J45" i="6"/>
  <c r="E35" i="6"/>
  <c r="J34" i="6"/>
  <c r="T31" i="6"/>
  <c r="D47" i="2"/>
  <c r="B22" i="2"/>
  <c r="B47" i="2" s="1"/>
  <c r="D39" i="2"/>
  <c r="B14" i="2"/>
  <c r="B39" i="2" s="1"/>
  <c r="S35" i="2"/>
  <c r="Q10" i="2"/>
  <c r="Q35" i="2" s="1"/>
  <c r="V16" i="4"/>
  <c r="V41" i="4" s="1"/>
  <c r="X41" i="4"/>
  <c r="Q6" i="2"/>
  <c r="Q31" i="2" s="1"/>
  <c r="T31" i="2" s="1"/>
  <c r="V20" i="4"/>
  <c r="V45" i="4" s="1"/>
  <c r="E37" i="4"/>
  <c r="G21" i="4"/>
  <c r="G46" i="4" s="1"/>
  <c r="J46" i="4"/>
  <c r="J29" i="6"/>
  <c r="E42" i="4"/>
  <c r="V22" i="2"/>
  <c r="V47" i="2" s="1"/>
  <c r="Y47" i="2" s="1"/>
  <c r="V6" i="2"/>
  <c r="V31" i="2" s="1"/>
  <c r="Y31" i="2" s="1"/>
  <c r="L18" i="2"/>
  <c r="L43" i="2" s="1"/>
  <c r="O43" i="2" s="1"/>
  <c r="Y43" i="4"/>
  <c r="B20" i="4"/>
  <c r="B45" i="4" s="1"/>
  <c r="B22" i="4"/>
  <c r="B47" i="4" s="1"/>
  <c r="E47" i="4"/>
  <c r="L19" i="2"/>
  <c r="L44" i="2" s="1"/>
  <c r="O44" i="2" s="1"/>
  <c r="L22" i="2"/>
  <c r="L47" i="2" s="1"/>
  <c r="O47" i="2" s="1"/>
  <c r="Q14" i="2"/>
  <c r="Q39" i="2" s="1"/>
  <c r="T39" i="2" s="1"/>
  <c r="I31" i="2"/>
  <c r="X35" i="2"/>
  <c r="J45" i="4"/>
  <c r="S41" i="4"/>
  <c r="T33" i="6"/>
  <c r="O31" i="6"/>
  <c r="E29" i="4"/>
  <c r="Y40" i="4"/>
  <c r="V15" i="4"/>
  <c r="V40" i="4" s="1"/>
  <c r="Y47" i="4"/>
  <c r="V22" i="4"/>
  <c r="V47" i="4" s="1"/>
  <c r="G22" i="4"/>
  <c r="G47" i="4" s="1"/>
  <c r="I47" i="4"/>
  <c r="S45" i="4"/>
  <c r="Q20" i="4"/>
  <c r="Q45" i="4" s="1"/>
  <c r="T37" i="4"/>
  <c r="Q22" i="2"/>
  <c r="Q47" i="2" s="1"/>
  <c r="T47" i="2" s="1"/>
  <c r="L10" i="2"/>
  <c r="L35" i="2" s="1"/>
  <c r="O35" i="2" s="1"/>
  <c r="G18" i="2"/>
  <c r="G43" i="2" s="1"/>
  <c r="J43" i="2" s="1"/>
  <c r="J35" i="4"/>
  <c r="Y39" i="4"/>
  <c r="V14" i="4"/>
  <c r="V39" i="4" s="1"/>
  <c r="Y33" i="4"/>
  <c r="B3" i="2"/>
  <c r="B28" i="2" s="1"/>
  <c r="E28" i="2" s="1"/>
  <c r="B19" i="2"/>
  <c r="B44" i="2" s="1"/>
  <c r="E44" i="2" s="1"/>
  <c r="B7" i="2"/>
  <c r="B32" i="2" s="1"/>
  <c r="E32" i="2" s="1"/>
  <c r="N40" i="2"/>
  <c r="L15" i="2"/>
  <c r="L40" i="2" s="1"/>
  <c r="J32" i="4"/>
  <c r="G13" i="4"/>
  <c r="G38" i="4" s="1"/>
  <c r="I38" i="4"/>
  <c r="N46" i="4"/>
  <c r="L21" i="4"/>
  <c r="L46" i="4" s="1"/>
  <c r="S46" i="4"/>
  <c r="Q21" i="4"/>
  <c r="Q46" i="4" s="1"/>
  <c r="X46" i="4"/>
  <c r="V21" i="4"/>
  <c r="V46" i="4" s="1"/>
  <c r="O37" i="6"/>
  <c r="E33" i="4"/>
  <c r="G10" i="2"/>
  <c r="G35" i="2" s="1"/>
  <c r="J35" i="2" s="1"/>
  <c r="G14" i="2"/>
  <c r="G39" i="2" s="1"/>
  <c r="J39" i="2" s="1"/>
  <c r="V7" i="2"/>
  <c r="V32" i="2" s="1"/>
  <c r="Y32" i="2" s="1"/>
  <c r="V11" i="2"/>
  <c r="V36" i="2" s="1"/>
  <c r="Y36" i="2" s="1"/>
  <c r="V14" i="2"/>
  <c r="V39" i="2" s="1"/>
  <c r="Y39" i="2" s="1"/>
  <c r="E48" i="6"/>
  <c r="T37" i="6"/>
  <c r="J31" i="6"/>
  <c r="B6" i="2"/>
  <c r="B31" i="2" s="1"/>
  <c r="E31" i="2" s="1"/>
  <c r="B10" i="2"/>
  <c r="B35" i="2" s="1"/>
  <c r="E35" i="2" s="1"/>
  <c r="B18" i="2"/>
  <c r="B43" i="2" s="1"/>
  <c r="E43" i="2" s="1"/>
  <c r="G19" i="2"/>
  <c r="G44" i="2" s="1"/>
  <c r="J44" i="2" s="1"/>
  <c r="L3" i="2"/>
  <c r="L28" i="2" s="1"/>
  <c r="O28" i="2" s="1"/>
  <c r="L14" i="2"/>
  <c r="L39" i="2" s="1"/>
  <c r="O39" i="2" s="1"/>
  <c r="Y39" i="6"/>
  <c r="J39" i="6"/>
  <c r="Y38" i="6"/>
  <c r="Y37" i="6"/>
  <c r="Y35" i="6"/>
  <c r="J35" i="6"/>
  <c r="Y34" i="6"/>
  <c r="J31" i="4"/>
  <c r="J41" i="4"/>
  <c r="G16" i="4"/>
  <c r="G41" i="4" s="1"/>
  <c r="O39" i="4"/>
  <c r="L14" i="4"/>
  <c r="L39" i="4" s="1"/>
  <c r="B21" i="4"/>
  <c r="B46" i="4" s="1"/>
  <c r="E30" i="4"/>
  <c r="E43" i="4"/>
  <c r="B18" i="4"/>
  <c r="B43" i="4" s="1"/>
  <c r="J29" i="4"/>
  <c r="L18" i="4"/>
  <c r="L43" i="4" s="1"/>
  <c r="O43" i="4"/>
  <c r="J47" i="6"/>
  <c r="E40" i="6"/>
  <c r="O39" i="6"/>
  <c r="Y33" i="6"/>
  <c r="V13" i="4"/>
  <c r="V38" i="4" s="1"/>
  <c r="G11" i="2"/>
  <c r="G36" i="2" s="1"/>
  <c r="J36" i="2" s="1"/>
  <c r="L7" i="2"/>
  <c r="L32" i="2" s="1"/>
  <c r="O32" i="2" s="1"/>
  <c r="Q19" i="2"/>
  <c r="Q44" i="2" s="1"/>
  <c r="T44" i="2" s="1"/>
  <c r="V15" i="2"/>
  <c r="V40" i="2" s="1"/>
  <c r="Y40" i="2" s="1"/>
  <c r="V19" i="2"/>
  <c r="V44" i="2" s="1"/>
  <c r="Y44" i="2" s="1"/>
  <c r="Y34" i="4"/>
  <c r="T45" i="6"/>
  <c r="J42" i="6"/>
  <c r="T41" i="6"/>
  <c r="E36" i="6"/>
  <c r="O35" i="6"/>
  <c r="O29" i="6"/>
  <c r="E44" i="6"/>
  <c r="O30" i="6"/>
  <c r="T36" i="4"/>
  <c r="Q11" i="2"/>
  <c r="Q36" i="2" s="1"/>
  <c r="T36" i="2" s="1"/>
  <c r="Q13" i="4"/>
  <c r="Q38" i="4" s="1"/>
  <c r="O31" i="4"/>
  <c r="G15" i="2"/>
  <c r="G40" i="2" s="1"/>
  <c r="J40" i="2" s="1"/>
  <c r="L11" i="2"/>
  <c r="L36" i="2" s="1"/>
  <c r="O36" i="2" s="1"/>
  <c r="V3" i="2"/>
  <c r="V28" i="2" s="1"/>
  <c r="Y28" i="2" s="1"/>
  <c r="J38" i="6"/>
  <c r="J37" i="6"/>
  <c r="E32" i="6"/>
  <c r="J30" i="6"/>
  <c r="J33" i="4"/>
  <c r="G14" i="4"/>
  <c r="G39" i="4" s="1"/>
  <c r="J48" i="6"/>
  <c r="T46" i="6"/>
  <c r="Y45" i="6"/>
  <c r="O45" i="6"/>
  <c r="J44" i="6"/>
  <c r="Y43" i="6"/>
  <c r="O42" i="6"/>
  <c r="E42" i="6"/>
  <c r="Y41" i="6"/>
  <c r="O41" i="6"/>
  <c r="Y36" i="6"/>
  <c r="O36" i="6"/>
  <c r="J36" i="6"/>
  <c r="J32" i="6"/>
  <c r="Y29" i="6"/>
  <c r="E35" i="4"/>
  <c r="E31" i="4"/>
  <c r="J34" i="4"/>
  <c r="J37" i="4"/>
  <c r="Y32" i="4"/>
  <c r="Y36" i="4"/>
  <c r="Y44" i="6"/>
  <c r="O44" i="6"/>
  <c r="O43" i="6"/>
  <c r="J43" i="6"/>
  <c r="Y40" i="6"/>
  <c r="T34" i="6"/>
  <c r="Y32" i="6"/>
  <c r="O32" i="6"/>
  <c r="Y30" i="6"/>
  <c r="O41" i="4"/>
  <c r="L16" i="4"/>
  <c r="L41" i="4" s="1"/>
  <c r="L13" i="4"/>
  <c r="L38" i="4" s="1"/>
  <c r="J30" i="4"/>
  <c r="T47" i="4"/>
  <c r="Q22" i="4"/>
  <c r="Q47" i="4" s="1"/>
  <c r="J44" i="4"/>
  <c r="G19" i="4"/>
  <c r="G44" i="4" s="1"/>
  <c r="Q17" i="4"/>
  <c r="Q42" i="4" s="1"/>
  <c r="T42" i="4"/>
  <c r="L20" i="4"/>
  <c r="L45" i="4" s="1"/>
  <c r="E41" i="4"/>
  <c r="B16" i="4"/>
  <c r="B41" i="4" s="1"/>
  <c r="J39" i="4"/>
  <c r="O48" i="6"/>
  <c r="T47" i="6"/>
  <c r="E46" i="6"/>
  <c r="E37" i="6"/>
  <c r="T30" i="6"/>
  <c r="T29" i="6"/>
  <c r="A6" i="6" l="1"/>
  <c r="A7" i="6" s="1"/>
  <c r="A33" i="6" s="1"/>
  <c r="A6" i="2"/>
  <c r="A7" i="2" s="1"/>
  <c r="A8" i="4"/>
  <c r="A32" i="4"/>
  <c r="A6" i="1"/>
  <c r="E34" i="2"/>
  <c r="O38" i="2"/>
  <c r="Y42" i="2"/>
  <c r="J30" i="2"/>
  <c r="Y30" i="2"/>
  <c r="E30" i="2"/>
  <c r="T35" i="2"/>
  <c r="E47" i="2"/>
  <c r="J31" i="2"/>
  <c r="J47" i="2"/>
  <c r="Y34" i="2"/>
  <c r="Y35" i="2"/>
  <c r="E39" i="2"/>
  <c r="O40" i="2"/>
  <c r="A31" i="2" l="1"/>
  <c r="A8" i="6"/>
  <c r="A9" i="6" s="1"/>
  <c r="A32" i="6"/>
  <c r="A33" i="4"/>
  <c r="A9" i="4"/>
  <c r="A8" i="2"/>
  <c r="A32" i="2"/>
  <c r="A7" i="1"/>
  <c r="A34" i="6" l="1"/>
  <c r="A35" i="6"/>
  <c r="A10" i="6"/>
  <c r="A8" i="1"/>
  <c r="A33" i="2"/>
  <c r="A9" i="2"/>
  <c r="A34" i="4"/>
  <c r="A10" i="4"/>
  <c r="A35" i="4" l="1"/>
  <c r="A11" i="4"/>
  <c r="A9" i="1"/>
  <c r="A34" i="2"/>
  <c r="A10" i="2"/>
  <c r="A36" i="6"/>
  <c r="A11" i="6"/>
  <c r="A37" i="6" l="1"/>
  <c r="A12" i="6"/>
  <c r="A10" i="1"/>
  <c r="A35" i="2"/>
  <c r="A11" i="2"/>
  <c r="A36" i="4"/>
  <c r="A12" i="4"/>
  <c r="A37" i="4" l="1"/>
  <c r="A13" i="4"/>
  <c r="A11" i="1"/>
  <c r="A12" i="2"/>
  <c r="A36" i="2"/>
  <c r="A13" i="6"/>
  <c r="A38" i="6"/>
  <c r="A37" i="2" l="1"/>
  <c r="A13" i="2"/>
  <c r="A12" i="1"/>
  <c r="A39" i="6"/>
  <c r="A14" i="6"/>
  <c r="A14" i="4"/>
  <c r="A38" i="4"/>
  <c r="A13" i="1" l="1"/>
  <c r="A39" i="4"/>
  <c r="A15" i="4"/>
  <c r="A40" i="6"/>
  <c r="A15" i="6"/>
  <c r="A38" i="2"/>
  <c r="A14" i="2"/>
  <c r="A14" i="1" l="1"/>
  <c r="A39" i="2"/>
  <c r="A15" i="2"/>
  <c r="A16" i="4"/>
  <c r="A40" i="4"/>
  <c r="A41" i="6"/>
  <c r="A16" i="6"/>
  <c r="A41" i="4" l="1"/>
  <c r="A17" i="4"/>
  <c r="A17" i="6"/>
  <c r="A42" i="6"/>
  <c r="A16" i="2"/>
  <c r="A40" i="2"/>
  <c r="A15" i="1"/>
  <c r="A41" i="2" l="1"/>
  <c r="A17" i="2"/>
  <c r="A16" i="1"/>
  <c r="A43" i="6"/>
  <c r="A18" i="6"/>
  <c r="A42" i="4"/>
  <c r="A18" i="4"/>
  <c r="A43" i="4" l="1"/>
  <c r="A19" i="4"/>
  <c r="A17" i="1"/>
  <c r="A44" i="6"/>
  <c r="A19" i="6"/>
  <c r="A42" i="2"/>
  <c r="A18" i="2"/>
  <c r="A43" i="2" l="1"/>
  <c r="A19" i="2"/>
  <c r="A18" i="1"/>
  <c r="A45" i="6"/>
  <c r="A20" i="6"/>
  <c r="A44" i="4"/>
  <c r="A20" i="4"/>
  <c r="A45" i="4" l="1"/>
  <c r="A21" i="4"/>
  <c r="A19" i="1"/>
  <c r="A21" i="6"/>
  <c r="A46" i="6"/>
  <c r="A20" i="2"/>
  <c r="A44" i="2"/>
  <c r="A47" i="6" l="1"/>
  <c r="A22" i="6"/>
  <c r="A20" i="1"/>
  <c r="A45" i="2"/>
  <c r="A21" i="2"/>
  <c r="A22" i="4"/>
  <c r="A46" i="4"/>
  <c r="A21" i="1" l="1"/>
  <c r="A47" i="4"/>
  <c r="F3" i="4"/>
  <c r="A46" i="2"/>
  <c r="A22" i="2"/>
  <c r="F3" i="6"/>
  <c r="A48" i="6"/>
  <c r="F4" i="4" l="1"/>
  <c r="F28" i="4"/>
  <c r="F4" i="6"/>
  <c r="F29" i="6"/>
  <c r="A47" i="2"/>
  <c r="F3" i="2"/>
  <c r="A22" i="1"/>
  <c r="F4" i="2" l="1"/>
  <c r="F28" i="2"/>
  <c r="F29" i="4"/>
  <c r="F5" i="4"/>
  <c r="F3" i="1"/>
  <c r="F30" i="6"/>
  <c r="F5" i="6"/>
  <c r="F4" i="1" l="1"/>
  <c r="F5" i="2"/>
  <c r="F29" i="2"/>
  <c r="F31" i="6"/>
  <c r="F6" i="6"/>
  <c r="F30" i="4"/>
  <c r="F6" i="4"/>
  <c r="F32" i="6" l="1"/>
  <c r="F7" i="6"/>
  <c r="F5" i="1"/>
  <c r="F31" i="4"/>
  <c r="F7" i="4"/>
  <c r="F6" i="2"/>
  <c r="F30" i="2"/>
  <c r="F32" i="4" l="1"/>
  <c r="F8" i="4"/>
  <c r="F8" i="6"/>
  <c r="F33" i="6"/>
  <c r="F6" i="1"/>
  <c r="F7" i="2"/>
  <c r="F31" i="2"/>
  <c r="F33" i="4" l="1"/>
  <c r="F9" i="4"/>
  <c r="F8" i="2"/>
  <c r="F32" i="2"/>
  <c r="F34" i="6"/>
  <c r="F9" i="6"/>
  <c r="F7" i="1"/>
  <c r="F35" i="6" l="1"/>
  <c r="F10" i="6"/>
  <c r="F10" i="4"/>
  <c r="F34" i="4"/>
  <c r="F8" i="1"/>
  <c r="F9" i="2"/>
  <c r="F33" i="2"/>
  <c r="F9" i="1" l="1"/>
  <c r="F11" i="6"/>
  <c r="F36" i="6"/>
  <c r="F10" i="2"/>
  <c r="F34" i="2"/>
  <c r="F35" i="4"/>
  <c r="F11" i="4"/>
  <c r="F12" i="6" l="1"/>
  <c r="F37" i="6"/>
  <c r="F12" i="4"/>
  <c r="F36" i="4"/>
  <c r="F11" i="2"/>
  <c r="F35" i="2"/>
  <c r="F10" i="1"/>
  <c r="F12" i="2" l="1"/>
  <c r="F36" i="2"/>
  <c r="F38" i="6"/>
  <c r="F13" i="6"/>
  <c r="F11" i="1"/>
  <c r="F37" i="4"/>
  <c r="F13" i="4"/>
  <c r="F39" i="6" l="1"/>
  <c r="F14" i="6"/>
  <c r="F38" i="4"/>
  <c r="F14" i="4"/>
  <c r="F12" i="1"/>
  <c r="F37" i="2"/>
  <c r="F13" i="2"/>
  <c r="F13" i="1" l="1"/>
  <c r="F40" i="6"/>
  <c r="F15" i="6"/>
  <c r="F38" i="2"/>
  <c r="F14" i="2"/>
  <c r="F39" i="4"/>
  <c r="F15" i="4"/>
  <c r="F39" i="2" l="1"/>
  <c r="F15" i="2"/>
  <c r="F14" i="1"/>
  <c r="F40" i="4"/>
  <c r="F16" i="4"/>
  <c r="F16" i="6"/>
  <c r="F41" i="6"/>
  <c r="F41" i="4" l="1"/>
  <c r="F17" i="4"/>
  <c r="F16" i="2"/>
  <c r="F40" i="2"/>
  <c r="F15" i="1"/>
  <c r="F42" i="6"/>
  <c r="F17" i="6"/>
  <c r="F18" i="4" l="1"/>
  <c r="F42" i="4"/>
  <c r="F43" i="6"/>
  <c r="F18" i="6"/>
  <c r="F41" i="2"/>
  <c r="F17" i="2"/>
  <c r="F16" i="1"/>
  <c r="F42" i="2" l="1"/>
  <c r="F18" i="2"/>
  <c r="F19" i="4"/>
  <c r="F43" i="4"/>
  <c r="F17" i="1"/>
  <c r="F44" i="6"/>
  <c r="F19" i="6"/>
  <c r="F43" i="2" l="1"/>
  <c r="F19" i="2"/>
  <c r="F18" i="1"/>
  <c r="F20" i="6"/>
  <c r="F45" i="6"/>
  <c r="F20" i="4"/>
  <c r="F44" i="4"/>
  <c r="F20" i="2" l="1"/>
  <c r="F44" i="2"/>
  <c r="F46" i="6"/>
  <c r="F21" i="6"/>
  <c r="F19" i="1"/>
  <c r="F45" i="4"/>
  <c r="F21" i="4"/>
  <c r="F20" i="1" l="1"/>
  <c r="F45" i="2"/>
  <c r="F21" i="2"/>
  <c r="F46" i="4"/>
  <c r="F22" i="4"/>
  <c r="F47" i="6"/>
  <c r="F22" i="6"/>
  <c r="F47" i="4" l="1"/>
  <c r="K3" i="4"/>
  <c r="F21" i="1"/>
  <c r="F48" i="6"/>
  <c r="K3" i="6"/>
  <c r="F46" i="2"/>
  <c r="F22" i="2"/>
  <c r="K29" i="6" l="1"/>
  <c r="K4" i="6"/>
  <c r="K28" i="4"/>
  <c r="K4" i="4"/>
  <c r="F47" i="2"/>
  <c r="K3" i="2"/>
  <c r="F22" i="1"/>
  <c r="K28" i="2" l="1"/>
  <c r="K4" i="2"/>
  <c r="K30" i="6"/>
  <c r="K5" i="6"/>
  <c r="K29" i="4"/>
  <c r="K5" i="4"/>
  <c r="K3" i="1"/>
  <c r="K6" i="4" l="1"/>
  <c r="K30" i="4"/>
  <c r="K29" i="2"/>
  <c r="K5" i="2"/>
  <c r="K31" i="6"/>
  <c r="K6" i="6"/>
  <c r="K4" i="1"/>
  <c r="K7" i="6" l="1"/>
  <c r="K32" i="6"/>
  <c r="K31" i="4"/>
  <c r="K7" i="4"/>
  <c r="K5" i="1"/>
  <c r="K30" i="2"/>
  <c r="K6" i="2"/>
  <c r="K8" i="4" l="1"/>
  <c r="K32" i="4"/>
  <c r="K31" i="2"/>
  <c r="K7" i="2"/>
  <c r="K6" i="1"/>
  <c r="K33" i="6"/>
  <c r="K8" i="6"/>
  <c r="K7" i="1" l="1"/>
  <c r="K33" i="4"/>
  <c r="K9" i="4"/>
  <c r="K34" i="6"/>
  <c r="K9" i="6"/>
  <c r="K32" i="2"/>
  <c r="K8" i="2"/>
  <c r="K35" i="6" l="1"/>
  <c r="K10" i="6"/>
  <c r="K33" i="2"/>
  <c r="K9" i="2"/>
  <c r="K10" i="4"/>
  <c r="K34" i="4"/>
  <c r="K8" i="1"/>
  <c r="K11" i="6" l="1"/>
  <c r="K36" i="6"/>
  <c r="K11" i="4"/>
  <c r="K35" i="4"/>
  <c r="K9" i="1"/>
  <c r="K34" i="2"/>
  <c r="K10" i="2"/>
  <c r="K10" i="1" l="1"/>
  <c r="K37" i="6"/>
  <c r="K12" i="6"/>
  <c r="K35" i="2"/>
  <c r="K11" i="2"/>
  <c r="K12" i="4"/>
  <c r="K36" i="4"/>
  <c r="K37" i="4" l="1"/>
  <c r="K13" i="4"/>
  <c r="K12" i="2"/>
  <c r="K36" i="2"/>
  <c r="K11" i="1"/>
  <c r="K38" i="6"/>
  <c r="K13" i="6"/>
  <c r="K12" i="1" l="1"/>
  <c r="K14" i="4"/>
  <c r="K38" i="4"/>
  <c r="K14" i="6"/>
  <c r="K39" i="6"/>
  <c r="K37" i="2"/>
  <c r="K13" i="2"/>
  <c r="K13" i="1" l="1"/>
  <c r="K15" i="6"/>
  <c r="K40" i="6"/>
  <c r="K38" i="2"/>
  <c r="K14" i="2"/>
  <c r="K15" i="4"/>
  <c r="K39" i="4"/>
  <c r="K16" i="4" l="1"/>
  <c r="K40" i="4"/>
  <c r="K41" i="6"/>
  <c r="K16" i="6"/>
  <c r="K39" i="2"/>
  <c r="K15" i="2"/>
  <c r="K14" i="1"/>
  <c r="K40" i="2" l="1"/>
  <c r="K16" i="2"/>
  <c r="K41" i="4"/>
  <c r="K17" i="4"/>
  <c r="K15" i="1"/>
  <c r="K42" i="6"/>
  <c r="K17" i="6"/>
  <c r="K42" i="4" l="1"/>
  <c r="K18" i="4"/>
  <c r="K41" i="2"/>
  <c r="K17" i="2"/>
  <c r="K43" i="6"/>
  <c r="K18" i="6"/>
  <c r="K16" i="1"/>
  <c r="K19" i="6" l="1"/>
  <c r="K44" i="6"/>
  <c r="K43" i="4"/>
  <c r="K19" i="4"/>
  <c r="K17" i="1"/>
  <c r="K42" i="2"/>
  <c r="K18" i="2"/>
  <c r="K18" i="1" l="1"/>
  <c r="K45" i="6"/>
  <c r="K20" i="6"/>
  <c r="K43" i="2"/>
  <c r="K19" i="2"/>
  <c r="K44" i="4"/>
  <c r="K20" i="4"/>
  <c r="K44" i="2" l="1"/>
  <c r="K20" i="2"/>
  <c r="K19" i="1"/>
  <c r="K45" i="4"/>
  <c r="K21" i="4"/>
  <c r="K46" i="6"/>
  <c r="K21" i="6"/>
  <c r="K46" i="4" l="1"/>
  <c r="K22" i="4"/>
  <c r="K45" i="2"/>
  <c r="K21" i="2"/>
  <c r="K47" i="6"/>
  <c r="K22" i="6"/>
  <c r="K20" i="1"/>
  <c r="K48" i="6" l="1"/>
  <c r="P3" i="6"/>
  <c r="P3" i="4"/>
  <c r="K47" i="4"/>
  <c r="K21" i="1"/>
  <c r="K46" i="2"/>
  <c r="K22" i="2"/>
  <c r="P29" i="6" l="1"/>
  <c r="P4" i="6"/>
  <c r="K22" i="1"/>
  <c r="K47" i="2"/>
  <c r="P3" i="2"/>
  <c r="P28" i="4"/>
  <c r="P4" i="4"/>
  <c r="P28" i="2" l="1"/>
  <c r="P4" i="2"/>
  <c r="P30" i="6"/>
  <c r="P5" i="6"/>
  <c r="P29" i="4"/>
  <c r="P5" i="4"/>
  <c r="Q3" i="1"/>
  <c r="P6" i="4" l="1"/>
  <c r="P30" i="4"/>
  <c r="P29" i="2"/>
  <c r="P5" i="2"/>
  <c r="P6" i="6"/>
  <c r="P31" i="6"/>
  <c r="Q4" i="1"/>
  <c r="P32" i="6" l="1"/>
  <c r="P7" i="6"/>
  <c r="P7" i="4"/>
  <c r="P31" i="4"/>
  <c r="Q5" i="1"/>
  <c r="P30" i="2"/>
  <c r="P6" i="2"/>
  <c r="P31" i="2" l="1"/>
  <c r="P7" i="2"/>
  <c r="P8" i="4"/>
  <c r="P32" i="4"/>
  <c r="Q6" i="1"/>
  <c r="P33" i="6"/>
  <c r="P8" i="6"/>
  <c r="Q7" i="1" l="1"/>
  <c r="P8" i="2"/>
  <c r="P32" i="2"/>
  <c r="P34" i="6"/>
  <c r="P9" i="6"/>
  <c r="P33" i="4"/>
  <c r="P9" i="4"/>
  <c r="P33" i="2" l="1"/>
  <c r="P9" i="2"/>
  <c r="P10" i="6"/>
  <c r="P35" i="6"/>
  <c r="Q8" i="1"/>
  <c r="P10" i="4"/>
  <c r="P34" i="4"/>
  <c r="Q9" i="1" l="1"/>
  <c r="P34" i="2"/>
  <c r="P10" i="2"/>
  <c r="P11" i="4"/>
  <c r="P35" i="4"/>
  <c r="P36" i="6"/>
  <c r="P11" i="6"/>
  <c r="P35" i="2" l="1"/>
  <c r="P11" i="2"/>
  <c r="Q10" i="1"/>
  <c r="P37" i="6"/>
  <c r="P12" i="6"/>
  <c r="P12" i="4"/>
  <c r="P36" i="4"/>
  <c r="P38" i="6" l="1"/>
  <c r="P13" i="6"/>
  <c r="P12" i="2"/>
  <c r="P36" i="2"/>
  <c r="P37" i="4"/>
  <c r="P13" i="4"/>
  <c r="Q11" i="1"/>
  <c r="P38" i="4" l="1"/>
  <c r="P14" i="4"/>
  <c r="P14" i="6"/>
  <c r="P39" i="6"/>
  <c r="Q12" i="1"/>
  <c r="P37" i="2"/>
  <c r="P13" i="2"/>
  <c r="P39" i="4" l="1"/>
  <c r="P15" i="4"/>
  <c r="P38" i="2"/>
  <c r="P14" i="2"/>
  <c r="P40" i="6"/>
  <c r="P15" i="6"/>
  <c r="Q13" i="1"/>
  <c r="P41" i="6" l="1"/>
  <c r="P16" i="6"/>
  <c r="P40" i="4"/>
  <c r="P16" i="4"/>
  <c r="P39" i="2"/>
  <c r="P15" i="2"/>
  <c r="Q14" i="1"/>
  <c r="P40" i="2" l="1"/>
  <c r="P16" i="2"/>
  <c r="P17" i="6"/>
  <c r="P42" i="6"/>
  <c r="P41" i="4"/>
  <c r="P17" i="4"/>
  <c r="Q15" i="1"/>
  <c r="Q16" i="1" l="1"/>
  <c r="P18" i="4"/>
  <c r="P42" i="4"/>
  <c r="P41" i="2"/>
  <c r="P17" i="2"/>
  <c r="P18" i="6"/>
  <c r="P43" i="6"/>
  <c r="P42" i="2" l="1"/>
  <c r="P18" i="2"/>
  <c r="Q17" i="1"/>
  <c r="P44" i="6"/>
  <c r="P19" i="6"/>
  <c r="P43" i="4"/>
  <c r="P19" i="4"/>
  <c r="P45" i="6" l="1"/>
  <c r="P20" i="6"/>
  <c r="P43" i="2"/>
  <c r="P19" i="2"/>
  <c r="P44" i="4"/>
  <c r="P20" i="4"/>
  <c r="Q18" i="1"/>
  <c r="P21" i="4" l="1"/>
  <c r="P45" i="4"/>
  <c r="P46" i="6"/>
  <c r="P21" i="6"/>
  <c r="P44" i="2"/>
  <c r="P20" i="2"/>
  <c r="Q19" i="1"/>
  <c r="P45" i="2" l="1"/>
  <c r="P21" i="2"/>
  <c r="P46" i="4"/>
  <c r="P22" i="4"/>
  <c r="P22" i="6"/>
  <c r="P47" i="6"/>
  <c r="Q20" i="1"/>
  <c r="P46" i="2" l="1"/>
  <c r="P22" i="2"/>
  <c r="P48" i="6"/>
  <c r="U3" i="6"/>
  <c r="P47" i="4"/>
  <c r="U3" i="4"/>
  <c r="Q21" i="1"/>
  <c r="U28" i="4" l="1"/>
  <c r="U4" i="4"/>
  <c r="P47" i="2"/>
  <c r="U3" i="2"/>
  <c r="Q22" i="1"/>
  <c r="U4" i="6"/>
  <c r="U29" i="6"/>
  <c r="W3" i="1" l="1"/>
  <c r="U29" i="4"/>
  <c r="U5" i="4"/>
  <c r="U4" i="2"/>
  <c r="U28" i="2"/>
  <c r="U5" i="6"/>
  <c r="U30" i="6"/>
  <c r="W4" i="1" l="1"/>
  <c r="U29" i="2"/>
  <c r="U5" i="2"/>
  <c r="U6" i="4"/>
  <c r="U30" i="4"/>
  <c r="U31" i="6"/>
  <c r="U6" i="6"/>
  <c r="W5" i="1" l="1"/>
  <c r="U31" i="4"/>
  <c r="U7" i="4"/>
  <c r="U32" i="6"/>
  <c r="U7" i="6"/>
  <c r="U30" i="2"/>
  <c r="U6" i="2"/>
  <c r="U33" i="6" l="1"/>
  <c r="U8" i="6"/>
  <c r="W6" i="1"/>
  <c r="U31" i="2"/>
  <c r="U7" i="2"/>
  <c r="U32" i="4"/>
  <c r="U8" i="4"/>
  <c r="U8" i="2" l="1"/>
  <c r="U32" i="2"/>
  <c r="U9" i="6"/>
  <c r="U34" i="6"/>
  <c r="U9" i="4"/>
  <c r="U33" i="4"/>
  <c r="W7" i="1"/>
  <c r="U34" i="4" l="1"/>
  <c r="U10" i="4"/>
  <c r="U33" i="2"/>
  <c r="U9" i="2"/>
  <c r="W8" i="1"/>
  <c r="U35" i="6"/>
  <c r="U10" i="6"/>
  <c r="U35" i="4" l="1"/>
  <c r="U11" i="4"/>
  <c r="W9" i="1"/>
  <c r="U36" i="6"/>
  <c r="U11" i="6"/>
  <c r="U34" i="2"/>
  <c r="U10" i="2"/>
  <c r="U37" i="6" l="1"/>
  <c r="U12" i="6"/>
  <c r="U36" i="4"/>
  <c r="U12" i="4"/>
  <c r="U35" i="2"/>
  <c r="U11" i="2"/>
  <c r="W10" i="1"/>
  <c r="U12" i="2" l="1"/>
  <c r="U36" i="2"/>
  <c r="U13" i="6"/>
  <c r="U38" i="6"/>
  <c r="W11" i="1"/>
  <c r="U37" i="4"/>
  <c r="U13" i="4"/>
  <c r="W12" i="1" l="1"/>
  <c r="U37" i="2"/>
  <c r="U13" i="2"/>
  <c r="U14" i="4"/>
  <c r="U38" i="4"/>
  <c r="U39" i="6"/>
  <c r="U14" i="6"/>
  <c r="W13" i="1" l="1"/>
  <c r="U39" i="4"/>
  <c r="U15" i="4"/>
  <c r="U40" i="6"/>
  <c r="U15" i="6"/>
  <c r="U38" i="2"/>
  <c r="U14" i="2"/>
  <c r="U41" i="6" l="1"/>
  <c r="U16" i="6"/>
  <c r="W14" i="1"/>
  <c r="U39" i="2"/>
  <c r="U15" i="2"/>
  <c r="U40" i="4"/>
  <c r="U16" i="4"/>
  <c r="U40" i="2" l="1"/>
  <c r="U16" i="2"/>
  <c r="U17" i="6"/>
  <c r="U42" i="6"/>
  <c r="U17" i="4"/>
  <c r="U41" i="4"/>
  <c r="W15" i="1"/>
  <c r="U41" i="2" l="1"/>
  <c r="U17" i="2"/>
  <c r="U42" i="4"/>
  <c r="U18" i="4"/>
  <c r="W16" i="1"/>
  <c r="U43" i="6"/>
  <c r="U18" i="6"/>
  <c r="U42" i="2" l="1"/>
  <c r="U18" i="2"/>
  <c r="W17" i="1"/>
  <c r="U44" i="6"/>
  <c r="U19" i="6"/>
  <c r="U43" i="4"/>
  <c r="U19" i="4"/>
  <c r="U45" i="6" l="1"/>
  <c r="U20" i="6"/>
  <c r="U43" i="2"/>
  <c r="U19" i="2"/>
  <c r="U20" i="4"/>
  <c r="U44" i="4"/>
  <c r="W18" i="1"/>
  <c r="U21" i="6" l="1"/>
  <c r="U46" i="6"/>
  <c r="U45" i="4"/>
  <c r="U21" i="4"/>
  <c r="W19" i="1"/>
  <c r="U20" i="2"/>
  <c r="U44" i="2"/>
  <c r="W20" i="1" l="1"/>
  <c r="U47" i="6"/>
  <c r="U22" i="6"/>
  <c r="U48" i="6" s="1"/>
  <c r="U22" i="4"/>
  <c r="U47" i="4" s="1"/>
  <c r="U46" i="4"/>
  <c r="U45" i="2"/>
  <c r="U21" i="2"/>
  <c r="W21" i="1" l="1"/>
  <c r="U46" i="2"/>
  <c r="U22" i="2"/>
  <c r="U47" i="2" s="1"/>
</calcChain>
</file>

<file path=xl/sharedStrings.xml><?xml version="1.0" encoding="utf-8"?>
<sst xmlns="http://schemas.openxmlformats.org/spreadsheetml/2006/main" count="453" uniqueCount="18">
  <si>
    <t>×</t>
  </si>
  <si>
    <t>Ref:</t>
  </si>
  <si>
    <t xml:space="preserve">Times table test </t>
  </si>
  <si>
    <t xml:space="preserve"> times table</t>
  </si>
  <si>
    <t>Press F9 to generate a new tables test</t>
  </si>
  <si>
    <t>Multiplication facts test</t>
  </si>
  <si>
    <t>÷</t>
  </si>
  <si>
    <t>Press F9 to generate a new test</t>
  </si>
  <si>
    <t>Printed:</t>
  </si>
  <si>
    <t>This box generates how high the multiplier goes to:</t>
  </si>
  <si>
    <t>TIMES TABLE ROCKSTARS!!</t>
  </si>
  <si>
    <t>Rock star!</t>
  </si>
  <si>
    <t>Rock Legend!</t>
  </si>
  <si>
    <t>Rock god!!!!</t>
  </si>
  <si>
    <t>This box determines the range of times tables tested</t>
  </si>
  <si>
    <t>to</t>
  </si>
  <si>
    <t>(if you're only testing a single times table, repeat the number)</t>
  </si>
  <si>
    <t>THE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</si>
</sst>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6"/>
      <name val="Arial"/>
    </font>
    <font>
      <sz val="8"/>
      <name val="Arial"/>
    </font>
    <font>
      <b/>
      <sz val="8"/>
      <name val="Arial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</cellStyleXfs>
  <cellXfs count="92">
    <xf numFmtId="0" fontId="0" fillId="0" borderId="0" xfId="0"/>
    <xf numFmtId="164" fontId="2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7" fillId="2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164" fontId="9" fillId="0" borderId="0" xfId="0" applyNumberFormat="1" applyFont="1"/>
    <xf numFmtId="0" fontId="10" fillId="0" borderId="0" xfId="0" applyFont="1"/>
    <xf numFmtId="0" fontId="3" fillId="0" borderId="0" xfId="0" applyFont="1" applyAlignment="1"/>
    <xf numFmtId="0" fontId="11" fillId="0" borderId="0" xfId="0" applyFont="1"/>
    <xf numFmtId="0" fontId="4" fillId="0" borderId="0" xfId="0" applyFont="1" applyAlignment="1">
      <alignment horizontal="right"/>
    </xf>
    <xf numFmtId="0" fontId="13" fillId="0" borderId="0" xfId="0" applyFont="1" applyFill="1" applyAlignment="1">
      <alignment horizontal="right"/>
    </xf>
    <xf numFmtId="0" fontId="6" fillId="0" borderId="0" xfId="0" applyFont="1"/>
    <xf numFmtId="0" fontId="14" fillId="4" borderId="0" xfId="1" applyFont="1"/>
    <xf numFmtId="0" fontId="14" fillId="4" borderId="0" xfId="1" applyFont="1" applyAlignment="1">
      <alignment horizontal="center"/>
    </xf>
    <xf numFmtId="0" fontId="14" fillId="4" borderId="0" xfId="1" applyFont="1" applyAlignment="1">
      <alignment horizontal="left"/>
    </xf>
    <xf numFmtId="0" fontId="14" fillId="8" borderId="0" xfId="5" applyFont="1"/>
    <xf numFmtId="0" fontId="14" fillId="8" borderId="0" xfId="5" applyFont="1" applyAlignment="1">
      <alignment horizontal="center"/>
    </xf>
    <xf numFmtId="0" fontId="14" fillId="8" borderId="0" xfId="5" applyFont="1" applyAlignment="1">
      <alignment horizontal="left"/>
    </xf>
    <xf numFmtId="0" fontId="14" fillId="5" borderId="0" xfId="2" applyFont="1" applyAlignment="1">
      <alignment horizontal="right"/>
    </xf>
    <xf numFmtId="0" fontId="14" fillId="5" borderId="0" xfId="2" applyFont="1" applyAlignment="1">
      <alignment horizontal="center"/>
    </xf>
    <xf numFmtId="0" fontId="14" fillId="5" borderId="0" xfId="2" applyFont="1" applyAlignment="1">
      <alignment horizontal="left"/>
    </xf>
    <xf numFmtId="0" fontId="14" fillId="7" borderId="0" xfId="4" applyFont="1" applyAlignment="1">
      <alignment horizontal="right"/>
    </xf>
    <xf numFmtId="0" fontId="14" fillId="7" borderId="0" xfId="4" applyFont="1" applyAlignment="1">
      <alignment horizontal="center"/>
    </xf>
    <xf numFmtId="0" fontId="14" fillId="7" borderId="0" xfId="4" applyFont="1" applyAlignment="1">
      <alignment horizontal="left"/>
    </xf>
    <xf numFmtId="0" fontId="14" fillId="6" borderId="0" xfId="3" applyFont="1"/>
    <xf numFmtId="0" fontId="14" fillId="6" borderId="0" xfId="3" applyFont="1" applyAlignment="1">
      <alignment horizontal="center"/>
    </xf>
    <xf numFmtId="0" fontId="14" fillId="6" borderId="0" xfId="3" applyFont="1" applyAlignment="1">
      <alignment horizontal="left"/>
    </xf>
    <xf numFmtId="0" fontId="14" fillId="8" borderId="0" xfId="5" applyFont="1" applyAlignment="1">
      <alignment horizontal="right"/>
    </xf>
    <xf numFmtId="0" fontId="14" fillId="4" borderId="0" xfId="1" applyFont="1" applyAlignment="1">
      <alignment horizontal="right"/>
    </xf>
    <xf numFmtId="0" fontId="14" fillId="6" borderId="0" xfId="3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4" fillId="9" borderId="0" xfId="2" applyFont="1" applyFill="1" applyAlignment="1">
      <alignment horizontal="right"/>
    </xf>
    <xf numFmtId="0" fontId="14" fillId="9" borderId="0" xfId="2" applyFont="1" applyFill="1" applyAlignment="1">
      <alignment horizontal="center"/>
    </xf>
    <xf numFmtId="0" fontId="14" fillId="9" borderId="0" xfId="2" applyFont="1" applyFill="1" applyAlignment="1">
      <alignment horizontal="left"/>
    </xf>
    <xf numFmtId="0" fontId="14" fillId="9" borderId="0" xfId="5" applyFont="1" applyFill="1"/>
    <xf numFmtId="0" fontId="14" fillId="9" borderId="0" xfId="5" applyFont="1" applyFill="1" applyAlignment="1">
      <alignment horizontal="center"/>
    </xf>
    <xf numFmtId="0" fontId="14" fillId="9" borderId="0" xfId="5" applyFont="1" applyFill="1" applyAlignment="1">
      <alignment horizontal="left"/>
    </xf>
    <xf numFmtId="0" fontId="14" fillId="10" borderId="0" xfId="4" applyFont="1" applyFill="1" applyAlignment="1">
      <alignment horizontal="right"/>
    </xf>
    <xf numFmtId="0" fontId="14" fillId="10" borderId="0" xfId="4" applyFont="1" applyFill="1" applyAlignment="1">
      <alignment horizontal="center"/>
    </xf>
    <xf numFmtId="0" fontId="14" fillId="10" borderId="0" xfId="4" applyFont="1" applyFill="1" applyAlignment="1">
      <alignment horizontal="left"/>
    </xf>
    <xf numFmtId="0" fontId="14" fillId="10" borderId="0" xfId="5" applyFont="1" applyFill="1"/>
    <xf numFmtId="0" fontId="14" fillId="10" borderId="0" xfId="5" applyFont="1" applyFill="1" applyAlignment="1">
      <alignment horizontal="center"/>
    </xf>
    <xf numFmtId="0" fontId="14" fillId="10" borderId="0" xfId="5" applyFont="1" applyFill="1" applyAlignment="1">
      <alignment horizontal="left"/>
    </xf>
    <xf numFmtId="0" fontId="14" fillId="11" borderId="0" xfId="4" applyFont="1" applyFill="1" applyAlignment="1">
      <alignment horizontal="right"/>
    </xf>
    <xf numFmtId="0" fontId="14" fillId="11" borderId="0" xfId="4" applyFont="1" applyFill="1" applyAlignment="1">
      <alignment horizontal="center"/>
    </xf>
    <xf numFmtId="0" fontId="14" fillId="11" borderId="0" xfId="4" applyFont="1" applyFill="1" applyAlignment="1">
      <alignment horizontal="left"/>
    </xf>
    <xf numFmtId="0" fontId="14" fillId="11" borderId="0" xfId="3" applyFont="1" applyFill="1"/>
    <xf numFmtId="0" fontId="14" fillId="11" borderId="0" xfId="3" applyFont="1" applyFill="1" applyAlignment="1">
      <alignment horizontal="center"/>
    </xf>
    <xf numFmtId="0" fontId="14" fillId="11" borderId="0" xfId="3" applyFont="1" applyFill="1" applyAlignment="1">
      <alignment horizontal="left"/>
    </xf>
    <xf numFmtId="0" fontId="16" fillId="0" borderId="0" xfId="0" applyNumberFormat="1" applyFont="1" applyFill="1"/>
    <xf numFmtId="0" fontId="15" fillId="0" borderId="0" xfId="0" applyNumberFormat="1" applyFont="1" applyFill="1" applyAlignment="1"/>
    <xf numFmtId="0" fontId="14" fillId="6" borderId="0" xfId="6" applyFont="1" applyAlignment="1">
      <alignment horizontal="left"/>
    </xf>
    <xf numFmtId="0" fontId="14" fillId="6" borderId="0" xfId="6" applyFont="1" applyAlignment="1">
      <alignment horizontal="center"/>
    </xf>
    <xf numFmtId="0" fontId="14" fillId="6" borderId="0" xfId="6" applyFont="1"/>
    <xf numFmtId="0" fontId="14" fillId="7" borderId="0" xfId="7" applyFont="1" applyAlignment="1">
      <alignment horizontal="left"/>
    </xf>
    <xf numFmtId="0" fontId="14" fillId="7" borderId="0" xfId="7" applyFont="1" applyAlignment="1">
      <alignment horizontal="center"/>
    </xf>
    <xf numFmtId="0" fontId="14" fillId="7" borderId="0" xfId="7" applyFont="1" applyAlignment="1">
      <alignment horizontal="right"/>
    </xf>
    <xf numFmtId="0" fontId="14" fillId="5" borderId="0" xfId="8" applyFont="1" applyAlignment="1">
      <alignment horizontal="left"/>
    </xf>
    <xf numFmtId="0" fontId="14" fillId="5" borderId="0" xfId="8" applyFont="1" applyAlignment="1">
      <alignment horizontal="center"/>
    </xf>
    <xf numFmtId="0" fontId="14" fillId="5" borderId="0" xfId="8" applyFont="1" applyAlignment="1">
      <alignment horizontal="right"/>
    </xf>
    <xf numFmtId="0" fontId="14" fillId="8" borderId="0" xfId="9" applyFont="1" applyAlignment="1">
      <alignment horizontal="left"/>
    </xf>
    <xf numFmtId="0" fontId="14" fillId="8" borderId="0" xfId="9" applyFont="1" applyAlignment="1">
      <alignment horizontal="center"/>
    </xf>
    <xf numFmtId="0" fontId="14" fillId="8" borderId="0" xfId="9" applyFont="1" applyAlignment="1">
      <alignment horizontal="right"/>
    </xf>
    <xf numFmtId="0" fontId="14" fillId="4" borderId="0" xfId="10" applyFont="1" applyAlignment="1">
      <alignment horizontal="left"/>
    </xf>
    <xf numFmtId="0" fontId="14" fillId="4" borderId="0" xfId="10" applyFont="1" applyAlignment="1">
      <alignment horizontal="center"/>
    </xf>
    <xf numFmtId="0" fontId="14" fillId="4" borderId="0" xfId="10" applyFont="1"/>
    <xf numFmtId="0" fontId="14" fillId="8" borderId="0" xfId="9" applyFont="1"/>
    <xf numFmtId="0" fontId="7" fillId="12" borderId="0" xfId="0" applyNumberFormat="1" applyFont="1" applyFill="1" applyAlignment="1">
      <alignment horizontal="center"/>
    </xf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NumberFormat="1" applyFont="1" applyAlignment="1">
      <alignment horizontal="left"/>
    </xf>
  </cellXfs>
  <cellStyles count="11">
    <cellStyle name="20% - Accent2" xfId="1" builtinId="34"/>
    <cellStyle name="20% - Accent2 2" xfId="10" xr:uid="{00000000-0005-0000-0000-000001000000}"/>
    <cellStyle name="40% - Accent3" xfId="2" builtinId="39"/>
    <cellStyle name="40% - Accent3 2" xfId="8" xr:uid="{00000000-0005-0000-0000-000003000000}"/>
    <cellStyle name="40% - Accent4" xfId="3" builtinId="43"/>
    <cellStyle name="40% - Accent4 2" xfId="6" xr:uid="{00000000-0005-0000-0000-000005000000}"/>
    <cellStyle name="40% - Accent5" xfId="4" builtinId="47"/>
    <cellStyle name="40% - Accent5 2" xfId="7" xr:uid="{00000000-0005-0000-0000-000007000000}"/>
    <cellStyle name="40% - Accent6" xfId="5" builtinId="51"/>
    <cellStyle name="40% - Accent6 2" xfId="9" xr:uid="{00000000-0005-0000-0000-000009000000}"/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54"/>
  <sheetViews>
    <sheetView showGridLines="0" topLeftCell="A13" zoomScale="140" zoomScaleNormal="140" workbookViewId="0">
      <selection activeCell="M51" sqref="M51"/>
    </sheetView>
  </sheetViews>
  <sheetFormatPr baseColWidth="10" defaultColWidth="3" defaultRowHeight="13" x14ac:dyDescent="0.15"/>
  <cols>
    <col min="1" max="1" width="4.5" style="1" bestFit="1" customWidth="1"/>
    <col min="2" max="2" width="3.5" customWidth="1"/>
    <col min="3" max="3" width="2" style="2" customWidth="1"/>
    <col min="4" max="4" width="3.83203125" style="8" bestFit="1" customWidth="1"/>
    <col min="5" max="5" width="4" customWidth="1"/>
    <col min="6" max="6" width="4.5" style="1" bestFit="1" customWidth="1"/>
    <col min="7" max="7" width="3.5" customWidth="1"/>
    <col min="8" max="8" width="2.1640625" style="2" customWidth="1"/>
    <col min="9" max="9" width="3.33203125" style="8" customWidth="1"/>
    <col min="10" max="10" width="4" customWidth="1"/>
    <col min="11" max="11" width="4.5" style="1" bestFit="1" customWidth="1"/>
    <col min="12" max="12" width="3.6640625" customWidth="1"/>
    <col min="13" max="13" width="2.5" style="2" bestFit="1" customWidth="1"/>
    <col min="14" max="14" width="3.83203125" style="8" bestFit="1" customWidth="1"/>
    <col min="15" max="15" width="4" customWidth="1"/>
    <col min="16" max="16" width="4.5" style="1" customWidth="1"/>
    <col min="17" max="17" width="3.83203125" bestFit="1" customWidth="1"/>
    <col min="18" max="18" width="2.5" style="2" bestFit="1" customWidth="1"/>
    <col min="19" max="19" width="3.83203125" style="8" bestFit="1" customWidth="1"/>
    <col min="20" max="20" width="4" customWidth="1"/>
    <col min="21" max="21" width="5.83203125" style="1" bestFit="1" customWidth="1"/>
    <col min="22" max="22" width="3.33203125" customWidth="1"/>
    <col min="23" max="23" width="2.5" style="2" bestFit="1" customWidth="1"/>
    <col min="24" max="24" width="3.83203125" style="8" customWidth="1"/>
    <col min="25" max="25" width="4.1640625" customWidth="1"/>
    <col min="33" max="33" width="3" customWidth="1"/>
  </cols>
  <sheetData>
    <row r="1" spans="1:25" ht="20" x14ac:dyDescent="0.2">
      <c r="A1" s="86" t="s">
        <v>10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20"/>
    </row>
    <row r="2" spans="1:25" ht="11.25" customHeight="1" x14ac:dyDescent="0.15">
      <c r="L2" s="24" t="s">
        <v>11</v>
      </c>
      <c r="Q2" s="24" t="s">
        <v>12</v>
      </c>
      <c r="V2" s="24" t="s">
        <v>13</v>
      </c>
    </row>
    <row r="3" spans="1:25" ht="16" x14ac:dyDescent="0.2">
      <c r="A3" s="18">
        <v>1</v>
      </c>
      <c r="B3" s="82">
        <f t="shared" ref="B3:B22" ca="1" si="0">RANDBETWEEN($M$51, $O$51)</f>
        <v>12</v>
      </c>
      <c r="C3" s="81" t="s">
        <v>0</v>
      </c>
      <c r="D3" s="80">
        <f t="shared" ref="D3:D22" ca="1" si="1">ROUNDUP((RAND()*$M$50),0)</f>
        <v>4</v>
      </c>
      <c r="E3" s="19"/>
      <c r="F3" s="18">
        <f>A22+1</f>
        <v>21</v>
      </c>
      <c r="G3" s="83">
        <f t="shared" ref="G3:G12" ca="1" si="2">RANDBETWEEN($M$51, $O$51)</f>
        <v>4</v>
      </c>
      <c r="H3" s="78" t="s">
        <v>0</v>
      </c>
      <c r="I3" s="77">
        <f t="shared" ref="I3:I12" ca="1" si="3">ROUNDUP((RAND()*$M$50),0)</f>
        <v>1</v>
      </c>
      <c r="J3" s="19"/>
      <c r="K3" s="18">
        <f>F22+1</f>
        <v>41</v>
      </c>
      <c r="L3" s="76">
        <f t="shared" ref="L3:L22" ca="1" si="4">ROUNDUP((RAND()*$M$50),0)</f>
        <v>11</v>
      </c>
      <c r="M3" s="75" t="s">
        <v>0</v>
      </c>
      <c r="N3" s="74">
        <f t="shared" ref="N3:N22" ca="1" si="5">RANDBETWEEN($M$51, $O$51)</f>
        <v>4</v>
      </c>
      <c r="O3" s="19"/>
      <c r="P3" s="18">
        <f>K22+1</f>
        <v>61</v>
      </c>
      <c r="Q3" s="73">
        <f t="shared" ref="Q3:Q22" ca="1" si="6">ROUNDUP((RAND()*$M$50),0)</f>
        <v>10</v>
      </c>
      <c r="R3" s="72" t="s">
        <v>0</v>
      </c>
      <c r="S3" s="71">
        <f t="shared" ref="S3:S22" ca="1" si="7">RANDBETWEEN($M$51, $O$51)</f>
        <v>7</v>
      </c>
      <c r="T3" s="19"/>
      <c r="U3" s="18">
        <f>P22+1</f>
        <v>81</v>
      </c>
      <c r="V3" s="70">
        <f t="shared" ref="V3:V22" ca="1" si="8">RANDBETWEEN($M$51, $O$51)</f>
        <v>9</v>
      </c>
      <c r="W3" s="69" t="s">
        <v>0</v>
      </c>
      <c r="X3" s="68">
        <f t="shared" ref="X3:X22" ca="1" si="9">ROUNDUP((RAND()*$M$50),0)</f>
        <v>10</v>
      </c>
    </row>
    <row r="4" spans="1:25" ht="16" x14ac:dyDescent="0.2">
      <c r="A4" s="18">
        <f t="shared" ref="A4:A22" si="10">A3+1</f>
        <v>2</v>
      </c>
      <c r="B4" s="82">
        <f t="shared" ca="1" si="0"/>
        <v>5</v>
      </c>
      <c r="C4" s="81" t="s">
        <v>0</v>
      </c>
      <c r="D4" s="80">
        <f t="shared" ca="1" si="1"/>
        <v>6</v>
      </c>
      <c r="E4" s="19"/>
      <c r="F4" s="18">
        <f t="shared" ref="F4:F22" si="11">F3+1</f>
        <v>22</v>
      </c>
      <c r="G4" s="83">
        <f t="shared" ca="1" si="2"/>
        <v>8</v>
      </c>
      <c r="H4" s="78" t="s">
        <v>0</v>
      </c>
      <c r="I4" s="77">
        <f t="shared" ca="1" si="3"/>
        <v>4</v>
      </c>
      <c r="J4" s="19"/>
      <c r="K4" s="18">
        <f t="shared" ref="K4:K22" si="12">K3+1</f>
        <v>42</v>
      </c>
      <c r="L4" s="76">
        <f t="shared" ca="1" si="4"/>
        <v>1</v>
      </c>
      <c r="M4" s="75" t="s">
        <v>0</v>
      </c>
      <c r="N4" s="74">
        <f t="shared" ca="1" si="5"/>
        <v>10</v>
      </c>
      <c r="O4" s="19"/>
      <c r="P4" s="18">
        <f t="shared" ref="P4:P22" si="13">P3+1</f>
        <v>62</v>
      </c>
      <c r="Q4" s="73">
        <f t="shared" ca="1" si="6"/>
        <v>3</v>
      </c>
      <c r="R4" s="72" t="s">
        <v>0</v>
      </c>
      <c r="S4" s="71">
        <f t="shared" ca="1" si="7"/>
        <v>8</v>
      </c>
      <c r="T4" s="19"/>
      <c r="U4" s="18">
        <f t="shared" ref="U4:U22" si="14">U3+1</f>
        <v>82</v>
      </c>
      <c r="V4" s="70">
        <f t="shared" ca="1" si="8"/>
        <v>6</v>
      </c>
      <c r="W4" s="69" t="s">
        <v>0</v>
      </c>
      <c r="X4" s="68">
        <f t="shared" ca="1" si="9"/>
        <v>1</v>
      </c>
    </row>
    <row r="5" spans="1:25" ht="16" x14ac:dyDescent="0.2">
      <c r="A5" s="18">
        <f t="shared" si="10"/>
        <v>3</v>
      </c>
      <c r="B5" s="82">
        <f t="shared" ca="1" si="0"/>
        <v>11</v>
      </c>
      <c r="C5" s="81" t="s">
        <v>0</v>
      </c>
      <c r="D5" s="80">
        <f t="shared" ca="1" si="1"/>
        <v>4</v>
      </c>
      <c r="E5" s="19"/>
      <c r="F5" s="18">
        <f t="shared" si="11"/>
        <v>23</v>
      </c>
      <c r="G5" s="83">
        <f t="shared" ca="1" si="2"/>
        <v>8</v>
      </c>
      <c r="H5" s="78" t="s">
        <v>0</v>
      </c>
      <c r="I5" s="77">
        <f t="shared" ca="1" si="3"/>
        <v>4</v>
      </c>
      <c r="J5" s="19"/>
      <c r="K5" s="18">
        <f t="shared" si="12"/>
        <v>43</v>
      </c>
      <c r="L5" s="76">
        <f t="shared" ca="1" si="4"/>
        <v>11</v>
      </c>
      <c r="M5" s="75" t="s">
        <v>0</v>
      </c>
      <c r="N5" s="74">
        <f t="shared" ca="1" si="5"/>
        <v>11</v>
      </c>
      <c r="O5" s="19"/>
      <c r="P5" s="18">
        <f t="shared" si="13"/>
        <v>63</v>
      </c>
      <c r="Q5" s="73">
        <f t="shared" ca="1" si="6"/>
        <v>4</v>
      </c>
      <c r="R5" s="72" t="s">
        <v>0</v>
      </c>
      <c r="S5" s="71">
        <f t="shared" ca="1" si="7"/>
        <v>12</v>
      </c>
      <c r="T5" s="19"/>
      <c r="U5" s="18">
        <f t="shared" si="14"/>
        <v>83</v>
      </c>
      <c r="V5" s="70">
        <f t="shared" ca="1" si="8"/>
        <v>8</v>
      </c>
      <c r="W5" s="69" t="s">
        <v>0</v>
      </c>
      <c r="X5" s="68">
        <f t="shared" ca="1" si="9"/>
        <v>8</v>
      </c>
    </row>
    <row r="6" spans="1:25" ht="16" x14ac:dyDescent="0.2">
      <c r="A6" s="18">
        <f t="shared" si="10"/>
        <v>4</v>
      </c>
      <c r="B6" s="82">
        <f t="shared" ca="1" si="0"/>
        <v>4</v>
      </c>
      <c r="C6" s="81" t="s">
        <v>0</v>
      </c>
      <c r="D6" s="80">
        <f t="shared" ca="1" si="1"/>
        <v>1</v>
      </c>
      <c r="E6" s="19"/>
      <c r="F6" s="18">
        <f t="shared" si="11"/>
        <v>24</v>
      </c>
      <c r="G6" s="83">
        <f t="shared" ca="1" si="2"/>
        <v>9</v>
      </c>
      <c r="H6" s="78" t="s">
        <v>0</v>
      </c>
      <c r="I6" s="77">
        <f t="shared" ca="1" si="3"/>
        <v>10</v>
      </c>
      <c r="J6" s="19"/>
      <c r="K6" s="18">
        <f t="shared" si="12"/>
        <v>44</v>
      </c>
      <c r="L6" s="76">
        <f t="shared" ca="1" si="4"/>
        <v>1</v>
      </c>
      <c r="M6" s="75" t="s">
        <v>0</v>
      </c>
      <c r="N6" s="74">
        <f t="shared" ca="1" si="5"/>
        <v>3</v>
      </c>
      <c r="O6" s="19"/>
      <c r="P6" s="18">
        <f t="shared" si="13"/>
        <v>64</v>
      </c>
      <c r="Q6" s="73">
        <f t="shared" ca="1" si="6"/>
        <v>10</v>
      </c>
      <c r="R6" s="72" t="s">
        <v>0</v>
      </c>
      <c r="S6" s="71">
        <f t="shared" ca="1" si="7"/>
        <v>11</v>
      </c>
      <c r="T6" s="19"/>
      <c r="U6" s="18">
        <f t="shared" si="14"/>
        <v>84</v>
      </c>
      <c r="V6" s="70">
        <f t="shared" ca="1" si="8"/>
        <v>5</v>
      </c>
      <c r="W6" s="69" t="s">
        <v>0</v>
      </c>
      <c r="X6" s="68">
        <f t="shared" ca="1" si="9"/>
        <v>6</v>
      </c>
    </row>
    <row r="7" spans="1:25" ht="16" x14ac:dyDescent="0.2">
      <c r="A7" s="18">
        <f t="shared" si="10"/>
        <v>5</v>
      </c>
      <c r="B7" s="82">
        <f t="shared" ca="1" si="0"/>
        <v>4</v>
      </c>
      <c r="C7" s="81" t="s">
        <v>0</v>
      </c>
      <c r="D7" s="80">
        <f t="shared" ca="1" si="1"/>
        <v>8</v>
      </c>
      <c r="E7" s="19"/>
      <c r="F7" s="18">
        <f t="shared" si="11"/>
        <v>25</v>
      </c>
      <c r="G7" s="83">
        <f t="shared" ca="1" si="2"/>
        <v>9</v>
      </c>
      <c r="H7" s="78" t="s">
        <v>0</v>
      </c>
      <c r="I7" s="77">
        <f t="shared" ca="1" si="3"/>
        <v>11</v>
      </c>
      <c r="J7" s="19"/>
      <c r="K7" s="18">
        <f t="shared" si="12"/>
        <v>45</v>
      </c>
      <c r="L7" s="76">
        <f t="shared" ca="1" si="4"/>
        <v>2</v>
      </c>
      <c r="M7" s="75" t="s">
        <v>0</v>
      </c>
      <c r="N7" s="74">
        <f t="shared" ca="1" si="5"/>
        <v>6</v>
      </c>
      <c r="O7" s="19"/>
      <c r="P7" s="18">
        <f t="shared" si="13"/>
        <v>65</v>
      </c>
      <c r="Q7" s="73">
        <f t="shared" ca="1" si="6"/>
        <v>1</v>
      </c>
      <c r="R7" s="72" t="s">
        <v>0</v>
      </c>
      <c r="S7" s="71">
        <f t="shared" ca="1" si="7"/>
        <v>5</v>
      </c>
      <c r="T7" s="19"/>
      <c r="U7" s="18">
        <f t="shared" si="14"/>
        <v>85</v>
      </c>
      <c r="V7" s="70">
        <f t="shared" ca="1" si="8"/>
        <v>9</v>
      </c>
      <c r="W7" s="69" t="s">
        <v>0</v>
      </c>
      <c r="X7" s="68">
        <f t="shared" ca="1" si="9"/>
        <v>3</v>
      </c>
    </row>
    <row r="8" spans="1:25" ht="16" x14ac:dyDescent="0.2">
      <c r="A8" s="18">
        <f t="shared" si="10"/>
        <v>6</v>
      </c>
      <c r="B8" s="82">
        <f t="shared" ca="1" si="0"/>
        <v>11</v>
      </c>
      <c r="C8" s="81" t="s">
        <v>0</v>
      </c>
      <c r="D8" s="80">
        <f t="shared" ca="1" si="1"/>
        <v>10</v>
      </c>
      <c r="E8" s="19"/>
      <c r="F8" s="18">
        <f t="shared" si="11"/>
        <v>26</v>
      </c>
      <c r="G8" s="83">
        <f t="shared" ca="1" si="2"/>
        <v>3</v>
      </c>
      <c r="H8" s="78" t="s">
        <v>0</v>
      </c>
      <c r="I8" s="77">
        <f t="shared" ca="1" si="3"/>
        <v>3</v>
      </c>
      <c r="J8" s="19"/>
      <c r="K8" s="18">
        <f t="shared" si="12"/>
        <v>46</v>
      </c>
      <c r="L8" s="76">
        <f t="shared" ca="1" si="4"/>
        <v>2</v>
      </c>
      <c r="M8" s="75" t="s">
        <v>0</v>
      </c>
      <c r="N8" s="74">
        <f t="shared" ca="1" si="5"/>
        <v>8</v>
      </c>
      <c r="O8" s="19"/>
      <c r="P8" s="18">
        <f t="shared" si="13"/>
        <v>66</v>
      </c>
      <c r="Q8" s="73">
        <f t="shared" ca="1" si="6"/>
        <v>6</v>
      </c>
      <c r="R8" s="72" t="s">
        <v>0</v>
      </c>
      <c r="S8" s="71">
        <f t="shared" ca="1" si="7"/>
        <v>11</v>
      </c>
      <c r="T8" s="19"/>
      <c r="U8" s="18">
        <f t="shared" si="14"/>
        <v>86</v>
      </c>
      <c r="V8" s="70">
        <f t="shared" ca="1" si="8"/>
        <v>8</v>
      </c>
      <c r="W8" s="69" t="s">
        <v>0</v>
      </c>
      <c r="X8" s="68">
        <f t="shared" ca="1" si="9"/>
        <v>12</v>
      </c>
    </row>
    <row r="9" spans="1:25" ht="16" x14ac:dyDescent="0.2">
      <c r="A9" s="18">
        <f t="shared" si="10"/>
        <v>7</v>
      </c>
      <c r="B9" s="82">
        <f t="shared" ca="1" si="0"/>
        <v>4</v>
      </c>
      <c r="C9" s="81" t="s">
        <v>0</v>
      </c>
      <c r="D9" s="80">
        <f t="shared" ca="1" si="1"/>
        <v>10</v>
      </c>
      <c r="E9" s="19"/>
      <c r="F9" s="18">
        <f t="shared" si="11"/>
        <v>27</v>
      </c>
      <c r="G9" s="83">
        <f t="shared" ca="1" si="2"/>
        <v>12</v>
      </c>
      <c r="H9" s="78" t="s">
        <v>0</v>
      </c>
      <c r="I9" s="77">
        <f t="shared" ca="1" si="3"/>
        <v>9</v>
      </c>
      <c r="J9" s="19"/>
      <c r="K9" s="18">
        <f t="shared" si="12"/>
        <v>47</v>
      </c>
      <c r="L9" s="76">
        <f t="shared" ca="1" si="4"/>
        <v>1</v>
      </c>
      <c r="M9" s="75" t="s">
        <v>0</v>
      </c>
      <c r="N9" s="74">
        <f t="shared" ca="1" si="5"/>
        <v>12</v>
      </c>
      <c r="O9" s="19"/>
      <c r="P9" s="18">
        <f t="shared" si="13"/>
        <v>67</v>
      </c>
      <c r="Q9" s="73">
        <f t="shared" ca="1" si="6"/>
        <v>9</v>
      </c>
      <c r="R9" s="72" t="s">
        <v>0</v>
      </c>
      <c r="S9" s="71">
        <f t="shared" ca="1" si="7"/>
        <v>8</v>
      </c>
      <c r="T9" s="19"/>
      <c r="U9" s="18">
        <f t="shared" si="14"/>
        <v>87</v>
      </c>
      <c r="V9" s="70">
        <f t="shared" ca="1" si="8"/>
        <v>3</v>
      </c>
      <c r="W9" s="69" t="s">
        <v>0</v>
      </c>
      <c r="X9" s="68">
        <f t="shared" ca="1" si="9"/>
        <v>4</v>
      </c>
    </row>
    <row r="10" spans="1:25" ht="16" x14ac:dyDescent="0.2">
      <c r="A10" s="18">
        <f t="shared" si="10"/>
        <v>8</v>
      </c>
      <c r="B10" s="82">
        <f t="shared" ca="1" si="0"/>
        <v>4</v>
      </c>
      <c r="C10" s="81" t="s">
        <v>0</v>
      </c>
      <c r="D10" s="80">
        <f t="shared" ca="1" si="1"/>
        <v>6</v>
      </c>
      <c r="E10" s="19"/>
      <c r="F10" s="18">
        <f t="shared" si="11"/>
        <v>28</v>
      </c>
      <c r="G10" s="83">
        <f t="shared" ca="1" si="2"/>
        <v>8</v>
      </c>
      <c r="H10" s="78" t="s">
        <v>0</v>
      </c>
      <c r="I10" s="77">
        <f t="shared" ca="1" si="3"/>
        <v>7</v>
      </c>
      <c r="J10" s="19"/>
      <c r="K10" s="18">
        <f t="shared" si="12"/>
        <v>48</v>
      </c>
      <c r="L10" s="76">
        <f t="shared" ca="1" si="4"/>
        <v>2</v>
      </c>
      <c r="M10" s="75" t="s">
        <v>0</v>
      </c>
      <c r="N10" s="74">
        <f t="shared" ca="1" si="5"/>
        <v>12</v>
      </c>
      <c r="O10" s="19"/>
      <c r="P10" s="18">
        <f t="shared" si="13"/>
        <v>68</v>
      </c>
      <c r="Q10" s="73">
        <f t="shared" ca="1" si="6"/>
        <v>5</v>
      </c>
      <c r="R10" s="72" t="s">
        <v>0</v>
      </c>
      <c r="S10" s="71">
        <f t="shared" ca="1" si="7"/>
        <v>4</v>
      </c>
      <c r="T10" s="19"/>
      <c r="U10" s="18">
        <f t="shared" si="14"/>
        <v>88</v>
      </c>
      <c r="V10" s="70">
        <f t="shared" ca="1" si="8"/>
        <v>8</v>
      </c>
      <c r="W10" s="69" t="s">
        <v>0</v>
      </c>
      <c r="X10" s="68">
        <f t="shared" ca="1" si="9"/>
        <v>8</v>
      </c>
    </row>
    <row r="11" spans="1:25" ht="16" x14ac:dyDescent="0.2">
      <c r="A11" s="18">
        <f t="shared" si="10"/>
        <v>9</v>
      </c>
      <c r="B11" s="82">
        <f t="shared" ca="1" si="0"/>
        <v>7</v>
      </c>
      <c r="C11" s="81" t="s">
        <v>0</v>
      </c>
      <c r="D11" s="80">
        <f t="shared" ca="1" si="1"/>
        <v>6</v>
      </c>
      <c r="E11" s="19"/>
      <c r="F11" s="18">
        <f t="shared" si="11"/>
        <v>29</v>
      </c>
      <c r="G11" s="83">
        <f t="shared" ca="1" si="2"/>
        <v>8</v>
      </c>
      <c r="H11" s="78" t="s">
        <v>0</v>
      </c>
      <c r="I11" s="77">
        <f t="shared" ca="1" si="3"/>
        <v>10</v>
      </c>
      <c r="J11" s="19"/>
      <c r="K11" s="18">
        <f t="shared" si="12"/>
        <v>49</v>
      </c>
      <c r="L11" s="76">
        <f t="shared" ca="1" si="4"/>
        <v>11</v>
      </c>
      <c r="M11" s="75" t="s">
        <v>0</v>
      </c>
      <c r="N11" s="74">
        <f t="shared" ca="1" si="5"/>
        <v>9</v>
      </c>
      <c r="O11" s="19"/>
      <c r="P11" s="18">
        <f t="shared" si="13"/>
        <v>69</v>
      </c>
      <c r="Q11" s="73">
        <f t="shared" ca="1" si="6"/>
        <v>1</v>
      </c>
      <c r="R11" s="72" t="s">
        <v>0</v>
      </c>
      <c r="S11" s="71">
        <f t="shared" ca="1" si="7"/>
        <v>9</v>
      </c>
      <c r="T11" s="19"/>
      <c r="U11" s="18">
        <f t="shared" si="14"/>
        <v>89</v>
      </c>
      <c r="V11" s="70">
        <f t="shared" ca="1" si="8"/>
        <v>9</v>
      </c>
      <c r="W11" s="69" t="s">
        <v>0</v>
      </c>
      <c r="X11" s="68">
        <f t="shared" ca="1" si="9"/>
        <v>7</v>
      </c>
    </row>
    <row r="12" spans="1:25" ht="16" x14ac:dyDescent="0.2">
      <c r="A12" s="18">
        <f t="shared" si="10"/>
        <v>10</v>
      </c>
      <c r="B12" s="82">
        <f t="shared" ca="1" si="0"/>
        <v>4</v>
      </c>
      <c r="C12" s="81" t="s">
        <v>0</v>
      </c>
      <c r="D12" s="80">
        <f t="shared" ca="1" si="1"/>
        <v>12</v>
      </c>
      <c r="E12" s="19"/>
      <c r="F12" s="18">
        <f t="shared" si="11"/>
        <v>30</v>
      </c>
      <c r="G12" s="83">
        <f t="shared" ca="1" si="2"/>
        <v>10</v>
      </c>
      <c r="H12" s="78" t="s">
        <v>0</v>
      </c>
      <c r="I12" s="77">
        <f t="shared" ca="1" si="3"/>
        <v>11</v>
      </c>
      <c r="J12" s="19"/>
      <c r="K12" s="18">
        <f t="shared" si="12"/>
        <v>50</v>
      </c>
      <c r="L12" s="76">
        <f t="shared" ca="1" si="4"/>
        <v>1</v>
      </c>
      <c r="M12" s="75" t="s">
        <v>0</v>
      </c>
      <c r="N12" s="74">
        <f t="shared" ca="1" si="5"/>
        <v>8</v>
      </c>
      <c r="O12" s="19"/>
      <c r="P12" s="18">
        <f t="shared" si="13"/>
        <v>70</v>
      </c>
      <c r="Q12" s="73">
        <f t="shared" ca="1" si="6"/>
        <v>2</v>
      </c>
      <c r="R12" s="72" t="s">
        <v>0</v>
      </c>
      <c r="S12" s="71">
        <f t="shared" ca="1" si="7"/>
        <v>12</v>
      </c>
      <c r="T12" s="19"/>
      <c r="U12" s="18">
        <f t="shared" si="14"/>
        <v>90</v>
      </c>
      <c r="V12" s="70">
        <f t="shared" ca="1" si="8"/>
        <v>7</v>
      </c>
      <c r="W12" s="69" t="s">
        <v>0</v>
      </c>
      <c r="X12" s="68">
        <f t="shared" ca="1" si="9"/>
        <v>6</v>
      </c>
    </row>
    <row r="13" spans="1:25" ht="16" x14ac:dyDescent="0.2">
      <c r="A13" s="18">
        <f t="shared" si="10"/>
        <v>11</v>
      </c>
      <c r="B13" s="82">
        <f t="shared" ca="1" si="0"/>
        <v>6</v>
      </c>
      <c r="C13" s="81" t="s">
        <v>0</v>
      </c>
      <c r="D13" s="80">
        <f t="shared" ca="1" si="1"/>
        <v>3</v>
      </c>
      <c r="E13" s="19"/>
      <c r="F13" s="18">
        <f t="shared" si="11"/>
        <v>31</v>
      </c>
      <c r="G13" s="79">
        <f t="shared" ref="G13:G22" ca="1" si="15">ROUNDUP((RAND()*$M$50),0)</f>
        <v>11</v>
      </c>
      <c r="H13" s="78" t="s">
        <v>0</v>
      </c>
      <c r="I13" s="77">
        <f t="shared" ref="I13:I22" ca="1" si="16">RANDBETWEEN($M$51, $O$51)</f>
        <v>11</v>
      </c>
      <c r="J13" s="19"/>
      <c r="K13" s="18">
        <f t="shared" si="12"/>
        <v>51</v>
      </c>
      <c r="L13" s="76">
        <f t="shared" ca="1" si="4"/>
        <v>3</v>
      </c>
      <c r="M13" s="75" t="s">
        <v>0</v>
      </c>
      <c r="N13" s="74">
        <f t="shared" ca="1" si="5"/>
        <v>8</v>
      </c>
      <c r="O13" s="19"/>
      <c r="P13" s="18">
        <f t="shared" si="13"/>
        <v>71</v>
      </c>
      <c r="Q13" s="73">
        <f t="shared" ca="1" si="6"/>
        <v>8</v>
      </c>
      <c r="R13" s="72" t="s">
        <v>0</v>
      </c>
      <c r="S13" s="71">
        <f t="shared" ca="1" si="7"/>
        <v>7</v>
      </c>
      <c r="T13" s="19"/>
      <c r="U13" s="18">
        <f t="shared" si="14"/>
        <v>91</v>
      </c>
      <c r="V13" s="70">
        <f t="shared" ca="1" si="8"/>
        <v>8</v>
      </c>
      <c r="W13" s="69" t="s">
        <v>0</v>
      </c>
      <c r="X13" s="68">
        <f t="shared" ca="1" si="9"/>
        <v>8</v>
      </c>
    </row>
    <row r="14" spans="1:25" ht="16" x14ac:dyDescent="0.2">
      <c r="A14" s="18">
        <f t="shared" si="10"/>
        <v>12</v>
      </c>
      <c r="B14" s="82">
        <f t="shared" ca="1" si="0"/>
        <v>10</v>
      </c>
      <c r="C14" s="81" t="s">
        <v>0</v>
      </c>
      <c r="D14" s="80">
        <f t="shared" ca="1" si="1"/>
        <v>3</v>
      </c>
      <c r="E14" s="19"/>
      <c r="F14" s="18">
        <f t="shared" si="11"/>
        <v>32</v>
      </c>
      <c r="G14" s="79">
        <f t="shared" ca="1" si="15"/>
        <v>11</v>
      </c>
      <c r="H14" s="78" t="s">
        <v>0</v>
      </c>
      <c r="I14" s="77">
        <f t="shared" ca="1" si="16"/>
        <v>5</v>
      </c>
      <c r="J14" s="19"/>
      <c r="K14" s="18">
        <f t="shared" si="12"/>
        <v>52</v>
      </c>
      <c r="L14" s="76">
        <f t="shared" ca="1" si="4"/>
        <v>5</v>
      </c>
      <c r="M14" s="75" t="s">
        <v>0</v>
      </c>
      <c r="N14" s="74">
        <f t="shared" ca="1" si="5"/>
        <v>4</v>
      </c>
      <c r="O14" s="19"/>
      <c r="P14" s="18">
        <f t="shared" si="13"/>
        <v>72</v>
      </c>
      <c r="Q14" s="73">
        <f t="shared" ca="1" si="6"/>
        <v>9</v>
      </c>
      <c r="R14" s="72" t="s">
        <v>0</v>
      </c>
      <c r="S14" s="71">
        <f t="shared" ca="1" si="7"/>
        <v>11</v>
      </c>
      <c r="T14" s="19"/>
      <c r="U14" s="18">
        <f t="shared" si="14"/>
        <v>92</v>
      </c>
      <c r="V14" s="70">
        <f t="shared" ca="1" si="8"/>
        <v>10</v>
      </c>
      <c r="W14" s="69" t="s">
        <v>0</v>
      </c>
      <c r="X14" s="68">
        <f t="shared" ca="1" si="9"/>
        <v>1</v>
      </c>
    </row>
    <row r="15" spans="1:25" ht="16" x14ac:dyDescent="0.2">
      <c r="A15" s="18">
        <f t="shared" si="10"/>
        <v>13</v>
      </c>
      <c r="B15" s="82">
        <f t="shared" ca="1" si="0"/>
        <v>10</v>
      </c>
      <c r="C15" s="81" t="s">
        <v>0</v>
      </c>
      <c r="D15" s="80">
        <f t="shared" ca="1" si="1"/>
        <v>10</v>
      </c>
      <c r="E15" s="19"/>
      <c r="F15" s="18">
        <f t="shared" si="11"/>
        <v>33</v>
      </c>
      <c r="G15" s="79">
        <f t="shared" ca="1" si="15"/>
        <v>3</v>
      </c>
      <c r="H15" s="78" t="s">
        <v>0</v>
      </c>
      <c r="I15" s="77">
        <f t="shared" ca="1" si="16"/>
        <v>12</v>
      </c>
      <c r="J15" s="19"/>
      <c r="K15" s="18">
        <f t="shared" si="12"/>
        <v>53</v>
      </c>
      <c r="L15" s="76">
        <f t="shared" ca="1" si="4"/>
        <v>1</v>
      </c>
      <c r="M15" s="75" t="s">
        <v>0</v>
      </c>
      <c r="N15" s="74">
        <f t="shared" ca="1" si="5"/>
        <v>6</v>
      </c>
      <c r="O15" s="19"/>
      <c r="P15" s="18">
        <f t="shared" si="13"/>
        <v>73</v>
      </c>
      <c r="Q15" s="73">
        <f t="shared" ca="1" si="6"/>
        <v>9</v>
      </c>
      <c r="R15" s="72" t="s">
        <v>0</v>
      </c>
      <c r="S15" s="71">
        <f t="shared" ca="1" si="7"/>
        <v>9</v>
      </c>
      <c r="T15" s="19"/>
      <c r="U15" s="18">
        <f t="shared" si="14"/>
        <v>93</v>
      </c>
      <c r="V15" s="70">
        <f t="shared" ca="1" si="8"/>
        <v>3</v>
      </c>
      <c r="W15" s="69" t="s">
        <v>0</v>
      </c>
      <c r="X15" s="68">
        <f t="shared" ca="1" si="9"/>
        <v>5</v>
      </c>
    </row>
    <row r="16" spans="1:25" ht="16" x14ac:dyDescent="0.2">
      <c r="A16" s="18">
        <f t="shared" si="10"/>
        <v>14</v>
      </c>
      <c r="B16" s="82">
        <f t="shared" ca="1" si="0"/>
        <v>6</v>
      </c>
      <c r="C16" s="81" t="s">
        <v>0</v>
      </c>
      <c r="D16" s="80">
        <f t="shared" ca="1" si="1"/>
        <v>8</v>
      </c>
      <c r="E16" s="19"/>
      <c r="F16" s="18">
        <f t="shared" si="11"/>
        <v>34</v>
      </c>
      <c r="G16" s="79">
        <f t="shared" ca="1" si="15"/>
        <v>2</v>
      </c>
      <c r="H16" s="78" t="s">
        <v>0</v>
      </c>
      <c r="I16" s="77">
        <f t="shared" ca="1" si="16"/>
        <v>7</v>
      </c>
      <c r="J16" s="19"/>
      <c r="K16" s="18">
        <f t="shared" si="12"/>
        <v>54</v>
      </c>
      <c r="L16" s="76">
        <f t="shared" ca="1" si="4"/>
        <v>6</v>
      </c>
      <c r="M16" s="75" t="s">
        <v>0</v>
      </c>
      <c r="N16" s="74">
        <f t="shared" ca="1" si="5"/>
        <v>12</v>
      </c>
      <c r="O16" s="19"/>
      <c r="P16" s="18">
        <f t="shared" si="13"/>
        <v>74</v>
      </c>
      <c r="Q16" s="73">
        <f t="shared" ca="1" si="6"/>
        <v>7</v>
      </c>
      <c r="R16" s="72" t="s">
        <v>0</v>
      </c>
      <c r="S16" s="71">
        <f t="shared" ca="1" si="7"/>
        <v>7</v>
      </c>
      <c r="T16" s="19"/>
      <c r="U16" s="18">
        <f t="shared" si="14"/>
        <v>94</v>
      </c>
      <c r="V16" s="70">
        <f t="shared" ca="1" si="8"/>
        <v>11</v>
      </c>
      <c r="W16" s="69" t="s">
        <v>0</v>
      </c>
      <c r="X16" s="68">
        <f t="shared" ca="1" si="9"/>
        <v>12</v>
      </c>
    </row>
    <row r="17" spans="1:25" ht="16" x14ac:dyDescent="0.2">
      <c r="A17" s="18">
        <f t="shared" si="10"/>
        <v>15</v>
      </c>
      <c r="B17" s="82">
        <f t="shared" ca="1" si="0"/>
        <v>9</v>
      </c>
      <c r="C17" s="81" t="s">
        <v>0</v>
      </c>
      <c r="D17" s="80">
        <f t="shared" ca="1" si="1"/>
        <v>12</v>
      </c>
      <c r="E17" s="19"/>
      <c r="F17" s="18">
        <f t="shared" si="11"/>
        <v>35</v>
      </c>
      <c r="G17" s="79">
        <f t="shared" ca="1" si="15"/>
        <v>3</v>
      </c>
      <c r="H17" s="78" t="s">
        <v>0</v>
      </c>
      <c r="I17" s="77">
        <f t="shared" ca="1" si="16"/>
        <v>5</v>
      </c>
      <c r="J17" s="19"/>
      <c r="K17" s="18">
        <f t="shared" si="12"/>
        <v>55</v>
      </c>
      <c r="L17" s="76">
        <f t="shared" ca="1" si="4"/>
        <v>7</v>
      </c>
      <c r="M17" s="75" t="s">
        <v>0</v>
      </c>
      <c r="N17" s="74">
        <f t="shared" ca="1" si="5"/>
        <v>11</v>
      </c>
      <c r="O17" s="19"/>
      <c r="P17" s="18">
        <f t="shared" si="13"/>
        <v>75</v>
      </c>
      <c r="Q17" s="73">
        <f t="shared" ca="1" si="6"/>
        <v>6</v>
      </c>
      <c r="R17" s="72" t="s">
        <v>0</v>
      </c>
      <c r="S17" s="71">
        <f t="shared" ca="1" si="7"/>
        <v>8</v>
      </c>
      <c r="T17" s="19"/>
      <c r="U17" s="18">
        <f t="shared" si="14"/>
        <v>95</v>
      </c>
      <c r="V17" s="70">
        <f t="shared" ca="1" si="8"/>
        <v>9</v>
      </c>
      <c r="W17" s="69" t="s">
        <v>0</v>
      </c>
      <c r="X17" s="68">
        <f t="shared" ca="1" si="9"/>
        <v>12</v>
      </c>
    </row>
    <row r="18" spans="1:25" ht="16" x14ac:dyDescent="0.2">
      <c r="A18" s="18">
        <f t="shared" si="10"/>
        <v>16</v>
      </c>
      <c r="B18" s="82">
        <f t="shared" ca="1" si="0"/>
        <v>11</v>
      </c>
      <c r="C18" s="81" t="s">
        <v>0</v>
      </c>
      <c r="D18" s="80">
        <f t="shared" ca="1" si="1"/>
        <v>8</v>
      </c>
      <c r="E18" s="19"/>
      <c r="F18" s="18">
        <f t="shared" si="11"/>
        <v>36</v>
      </c>
      <c r="G18" s="79">
        <f t="shared" ca="1" si="15"/>
        <v>7</v>
      </c>
      <c r="H18" s="78" t="s">
        <v>0</v>
      </c>
      <c r="I18" s="77">
        <f t="shared" ca="1" si="16"/>
        <v>9</v>
      </c>
      <c r="J18" s="19"/>
      <c r="K18" s="18">
        <f t="shared" si="12"/>
        <v>56</v>
      </c>
      <c r="L18" s="76">
        <f t="shared" ca="1" si="4"/>
        <v>12</v>
      </c>
      <c r="M18" s="75" t="s">
        <v>0</v>
      </c>
      <c r="N18" s="74">
        <f t="shared" ca="1" si="5"/>
        <v>8</v>
      </c>
      <c r="O18" s="19"/>
      <c r="P18" s="18">
        <f t="shared" si="13"/>
        <v>76</v>
      </c>
      <c r="Q18" s="73">
        <f t="shared" ca="1" si="6"/>
        <v>5</v>
      </c>
      <c r="R18" s="72" t="s">
        <v>0</v>
      </c>
      <c r="S18" s="71">
        <f t="shared" ca="1" si="7"/>
        <v>12</v>
      </c>
      <c r="T18" s="19"/>
      <c r="U18" s="18">
        <f t="shared" si="14"/>
        <v>96</v>
      </c>
      <c r="V18" s="70">
        <f t="shared" ca="1" si="8"/>
        <v>9</v>
      </c>
      <c r="W18" s="69" t="s">
        <v>0</v>
      </c>
      <c r="X18" s="68">
        <f t="shared" ca="1" si="9"/>
        <v>1</v>
      </c>
    </row>
    <row r="19" spans="1:25" ht="16" x14ac:dyDescent="0.2">
      <c r="A19" s="18">
        <f t="shared" si="10"/>
        <v>17</v>
      </c>
      <c r="B19" s="82">
        <f t="shared" ca="1" si="0"/>
        <v>9</v>
      </c>
      <c r="C19" s="81" t="s">
        <v>0</v>
      </c>
      <c r="D19" s="80">
        <f t="shared" ca="1" si="1"/>
        <v>3</v>
      </c>
      <c r="E19" s="19"/>
      <c r="F19" s="18">
        <f t="shared" si="11"/>
        <v>37</v>
      </c>
      <c r="G19" s="79">
        <f t="shared" ca="1" si="15"/>
        <v>4</v>
      </c>
      <c r="H19" s="78" t="s">
        <v>0</v>
      </c>
      <c r="I19" s="77">
        <f t="shared" ca="1" si="16"/>
        <v>5</v>
      </c>
      <c r="J19" s="19"/>
      <c r="K19" s="18">
        <f t="shared" si="12"/>
        <v>57</v>
      </c>
      <c r="L19" s="76">
        <f t="shared" ca="1" si="4"/>
        <v>7</v>
      </c>
      <c r="M19" s="75" t="s">
        <v>0</v>
      </c>
      <c r="N19" s="74">
        <f t="shared" ca="1" si="5"/>
        <v>8</v>
      </c>
      <c r="O19" s="19"/>
      <c r="P19" s="18">
        <f t="shared" si="13"/>
        <v>77</v>
      </c>
      <c r="Q19" s="73">
        <f t="shared" ca="1" si="6"/>
        <v>5</v>
      </c>
      <c r="R19" s="72" t="s">
        <v>0</v>
      </c>
      <c r="S19" s="71">
        <f t="shared" ca="1" si="7"/>
        <v>7</v>
      </c>
      <c r="T19" s="19"/>
      <c r="U19" s="18">
        <f t="shared" si="14"/>
        <v>97</v>
      </c>
      <c r="V19" s="70">
        <f t="shared" ca="1" si="8"/>
        <v>12</v>
      </c>
      <c r="W19" s="69" t="s">
        <v>0</v>
      </c>
      <c r="X19" s="68">
        <f t="shared" ca="1" si="9"/>
        <v>12</v>
      </c>
    </row>
    <row r="20" spans="1:25" ht="16" x14ac:dyDescent="0.2">
      <c r="A20" s="18">
        <f t="shared" si="10"/>
        <v>18</v>
      </c>
      <c r="B20" s="82">
        <f t="shared" ca="1" si="0"/>
        <v>4</v>
      </c>
      <c r="C20" s="81" t="s">
        <v>0</v>
      </c>
      <c r="D20" s="80">
        <f t="shared" ca="1" si="1"/>
        <v>4</v>
      </c>
      <c r="E20" s="19"/>
      <c r="F20" s="18">
        <f t="shared" si="11"/>
        <v>38</v>
      </c>
      <c r="G20" s="79">
        <f t="shared" ca="1" si="15"/>
        <v>2</v>
      </c>
      <c r="H20" s="78" t="s">
        <v>0</v>
      </c>
      <c r="I20" s="77">
        <f t="shared" ca="1" si="16"/>
        <v>7</v>
      </c>
      <c r="J20" s="19"/>
      <c r="K20" s="18">
        <f t="shared" si="12"/>
        <v>58</v>
      </c>
      <c r="L20" s="76">
        <f t="shared" ca="1" si="4"/>
        <v>9</v>
      </c>
      <c r="M20" s="75" t="s">
        <v>0</v>
      </c>
      <c r="N20" s="74">
        <f t="shared" ca="1" si="5"/>
        <v>7</v>
      </c>
      <c r="O20" s="19"/>
      <c r="P20" s="18">
        <f t="shared" si="13"/>
        <v>78</v>
      </c>
      <c r="Q20" s="73">
        <f t="shared" ca="1" si="6"/>
        <v>8</v>
      </c>
      <c r="R20" s="72" t="s">
        <v>0</v>
      </c>
      <c r="S20" s="71">
        <f t="shared" ca="1" si="7"/>
        <v>4</v>
      </c>
      <c r="T20" s="19"/>
      <c r="U20" s="18">
        <f t="shared" si="14"/>
        <v>98</v>
      </c>
      <c r="V20" s="70">
        <f t="shared" ca="1" si="8"/>
        <v>7</v>
      </c>
      <c r="W20" s="69" t="s">
        <v>0</v>
      </c>
      <c r="X20" s="68">
        <f t="shared" ca="1" si="9"/>
        <v>1</v>
      </c>
    </row>
    <row r="21" spans="1:25" ht="16" x14ac:dyDescent="0.2">
      <c r="A21" s="18">
        <f t="shared" si="10"/>
        <v>19</v>
      </c>
      <c r="B21" s="82">
        <f t="shared" ca="1" si="0"/>
        <v>6</v>
      </c>
      <c r="C21" s="81" t="s">
        <v>0</v>
      </c>
      <c r="D21" s="80">
        <f t="shared" ca="1" si="1"/>
        <v>10</v>
      </c>
      <c r="E21" s="19"/>
      <c r="F21" s="18">
        <f t="shared" si="11"/>
        <v>39</v>
      </c>
      <c r="G21" s="79">
        <f t="shared" ca="1" si="15"/>
        <v>1</v>
      </c>
      <c r="H21" s="78" t="s">
        <v>0</v>
      </c>
      <c r="I21" s="77">
        <f t="shared" ca="1" si="16"/>
        <v>4</v>
      </c>
      <c r="J21" s="19"/>
      <c r="K21" s="18">
        <f t="shared" si="12"/>
        <v>59</v>
      </c>
      <c r="L21" s="76">
        <f t="shared" ca="1" si="4"/>
        <v>6</v>
      </c>
      <c r="M21" s="75" t="s">
        <v>0</v>
      </c>
      <c r="N21" s="74">
        <f t="shared" ca="1" si="5"/>
        <v>10</v>
      </c>
      <c r="O21" s="19"/>
      <c r="P21" s="18">
        <f t="shared" si="13"/>
        <v>79</v>
      </c>
      <c r="Q21" s="73">
        <f t="shared" ca="1" si="6"/>
        <v>10</v>
      </c>
      <c r="R21" s="72" t="s">
        <v>0</v>
      </c>
      <c r="S21" s="71">
        <f t="shared" ca="1" si="7"/>
        <v>7</v>
      </c>
      <c r="T21" s="19"/>
      <c r="U21" s="18">
        <f t="shared" si="14"/>
        <v>99</v>
      </c>
      <c r="V21" s="70">
        <f t="shared" ca="1" si="8"/>
        <v>3</v>
      </c>
      <c r="W21" s="69" t="s">
        <v>0</v>
      </c>
      <c r="X21" s="68">
        <f t="shared" ca="1" si="9"/>
        <v>2</v>
      </c>
    </row>
    <row r="22" spans="1:25" ht="16" x14ac:dyDescent="0.2">
      <c r="A22" s="18">
        <f t="shared" si="10"/>
        <v>20</v>
      </c>
      <c r="B22" s="82">
        <f t="shared" ca="1" si="0"/>
        <v>4</v>
      </c>
      <c r="C22" s="81" t="s">
        <v>0</v>
      </c>
      <c r="D22" s="80">
        <f t="shared" ca="1" si="1"/>
        <v>11</v>
      </c>
      <c r="E22" s="19"/>
      <c r="F22" s="18">
        <f t="shared" si="11"/>
        <v>40</v>
      </c>
      <c r="G22" s="79">
        <f t="shared" ca="1" si="15"/>
        <v>11</v>
      </c>
      <c r="H22" s="78" t="s">
        <v>0</v>
      </c>
      <c r="I22" s="77">
        <f t="shared" ca="1" si="16"/>
        <v>6</v>
      </c>
      <c r="J22" s="19"/>
      <c r="K22" s="18">
        <f t="shared" si="12"/>
        <v>60</v>
      </c>
      <c r="L22" s="76">
        <f t="shared" ca="1" si="4"/>
        <v>7</v>
      </c>
      <c r="M22" s="75" t="s">
        <v>0</v>
      </c>
      <c r="N22" s="74">
        <f t="shared" ca="1" si="5"/>
        <v>3</v>
      </c>
      <c r="O22" s="19"/>
      <c r="P22" s="18">
        <f t="shared" si="13"/>
        <v>80</v>
      </c>
      <c r="Q22" s="73">
        <f t="shared" ca="1" si="6"/>
        <v>7</v>
      </c>
      <c r="R22" s="72" t="s">
        <v>0</v>
      </c>
      <c r="S22" s="71">
        <f t="shared" ca="1" si="7"/>
        <v>12</v>
      </c>
      <c r="T22" s="19"/>
      <c r="U22" s="18">
        <f t="shared" si="14"/>
        <v>100</v>
      </c>
      <c r="V22" s="70">
        <f t="shared" ca="1" si="8"/>
        <v>12</v>
      </c>
      <c r="W22" s="69" t="s">
        <v>0</v>
      </c>
      <c r="X22" s="68">
        <f t="shared" ca="1" si="9"/>
        <v>1</v>
      </c>
    </row>
    <row r="23" spans="1:25" s="3" customFormat="1" ht="3" customHeight="1" x14ac:dyDescent="0.15">
      <c r="A23" s="4"/>
      <c r="C23" s="5"/>
      <c r="D23" s="9"/>
      <c r="F23" s="4"/>
      <c r="H23" s="5"/>
      <c r="I23" s="9"/>
      <c r="K23" s="4"/>
      <c r="M23" s="5"/>
      <c r="N23" s="9"/>
      <c r="P23" s="4"/>
      <c r="R23" s="5"/>
      <c r="S23" s="9"/>
      <c r="U23" s="4"/>
      <c r="W23" s="5"/>
      <c r="X23" s="9"/>
    </row>
    <row r="24" spans="1:25" s="3" customFormat="1" ht="11" x14ac:dyDescent="0.15">
      <c r="A24" s="4"/>
      <c r="C24" s="22" t="s">
        <v>8</v>
      </c>
      <c r="D24" s="85">
        <f ca="1">TODAY()</f>
        <v>43733</v>
      </c>
      <c r="E24" s="85"/>
      <c r="F24" s="85"/>
      <c r="G24" s="85"/>
      <c r="H24" s="85"/>
      <c r="I24" s="9"/>
      <c r="K24" s="4"/>
      <c r="M24" s="5"/>
      <c r="N24" s="9"/>
      <c r="P24" s="4"/>
      <c r="R24" s="5"/>
      <c r="S24" s="9"/>
      <c r="T24" s="3" t="s">
        <v>1</v>
      </c>
      <c r="U24" s="91">
        <f ca="1">ROUNDUP(RAND()*100000,0)</f>
        <v>81556</v>
      </c>
      <c r="V24" s="91"/>
      <c r="W24" s="91"/>
      <c r="X24" s="91"/>
      <c r="Y24" s="91"/>
    </row>
    <row r="25" spans="1:25" s="3" customFormat="1" ht="12" customHeight="1" x14ac:dyDescent="0.15">
      <c r="A25" s="4"/>
      <c r="C25" s="5"/>
      <c r="D25" s="9"/>
      <c r="F25" s="4"/>
      <c r="H25" s="5"/>
      <c r="I25" s="9"/>
      <c r="K25" s="4"/>
      <c r="M25" s="5"/>
      <c r="N25" s="9"/>
      <c r="P25" s="4"/>
      <c r="R25" s="5"/>
      <c r="S25" s="9"/>
      <c r="U25" s="4"/>
      <c r="W25" s="5"/>
      <c r="X25" s="9"/>
    </row>
    <row r="26" spans="1:25" ht="9.75" customHeight="1" x14ac:dyDescent="0.15"/>
    <row r="27" spans="1:25" ht="20" x14ac:dyDescent="0.2">
      <c r="A27" s="86" t="str">
        <f ca="1">CONCATENATE(A1," ",U24)</f>
        <v>TIMES TABLE ROCKSTARS!! 81556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9" spans="1:25" x14ac:dyDescent="0.15">
      <c r="A29" s="1">
        <f t="shared" ref="A29:D48" si="17">A3</f>
        <v>1</v>
      </c>
      <c r="B29" s="6">
        <f t="shared" ca="1" si="17"/>
        <v>12</v>
      </c>
      <c r="C29" s="7" t="str">
        <f t="shared" si="17"/>
        <v>×</v>
      </c>
      <c r="D29" s="10">
        <f t="shared" ca="1" si="17"/>
        <v>4</v>
      </c>
      <c r="E29" s="11">
        <f t="shared" ref="E29:E48" ca="1" si="18">B29*D29</f>
        <v>48</v>
      </c>
      <c r="F29" s="1">
        <f t="shared" ref="F29:I48" si="19">F3</f>
        <v>21</v>
      </c>
      <c r="G29" s="6">
        <f t="shared" ca="1" si="19"/>
        <v>4</v>
      </c>
      <c r="H29" s="7" t="str">
        <f t="shared" si="19"/>
        <v>×</v>
      </c>
      <c r="I29" s="10">
        <f t="shared" ca="1" si="19"/>
        <v>1</v>
      </c>
      <c r="J29" s="11">
        <f t="shared" ref="J29:J48" ca="1" si="20">G29*I29</f>
        <v>4</v>
      </c>
      <c r="K29" s="1">
        <f t="shared" ref="K29:N48" si="21">K3</f>
        <v>41</v>
      </c>
      <c r="L29" s="6">
        <f t="shared" ca="1" si="21"/>
        <v>11</v>
      </c>
      <c r="M29" s="7" t="str">
        <f t="shared" si="21"/>
        <v>×</v>
      </c>
      <c r="N29" s="10">
        <f t="shared" ca="1" si="21"/>
        <v>4</v>
      </c>
      <c r="O29" s="11">
        <f t="shared" ref="O29:O48" ca="1" si="22">L29*N29</f>
        <v>44</v>
      </c>
      <c r="P29" s="1">
        <f t="shared" ref="P29:S48" si="23">P3</f>
        <v>61</v>
      </c>
      <c r="Q29" s="6">
        <f t="shared" ca="1" si="23"/>
        <v>10</v>
      </c>
      <c r="R29" s="7" t="str">
        <f t="shared" si="23"/>
        <v>×</v>
      </c>
      <c r="S29" s="10">
        <f t="shared" ca="1" si="23"/>
        <v>7</v>
      </c>
      <c r="T29" s="11">
        <f t="shared" ref="T29:T48" ca="1" si="24">Q29*S29</f>
        <v>70</v>
      </c>
      <c r="U29" s="1">
        <f t="shared" ref="U29:X48" si="25">U3</f>
        <v>81</v>
      </c>
      <c r="V29" s="6">
        <f t="shared" ca="1" si="25"/>
        <v>9</v>
      </c>
      <c r="W29" s="7" t="str">
        <f t="shared" si="25"/>
        <v>×</v>
      </c>
      <c r="X29" s="10">
        <f t="shared" ca="1" si="25"/>
        <v>10</v>
      </c>
      <c r="Y29" s="11">
        <f t="shared" ref="Y29:Y48" ca="1" si="26">V29*X29</f>
        <v>90</v>
      </c>
    </row>
    <row r="30" spans="1:25" x14ac:dyDescent="0.15">
      <c r="A30" s="1">
        <f t="shared" si="17"/>
        <v>2</v>
      </c>
      <c r="B30" s="6">
        <f t="shared" ca="1" si="17"/>
        <v>5</v>
      </c>
      <c r="C30" s="7" t="str">
        <f t="shared" si="17"/>
        <v>×</v>
      </c>
      <c r="D30" s="10">
        <f t="shared" ca="1" si="17"/>
        <v>6</v>
      </c>
      <c r="E30" s="11">
        <f t="shared" ca="1" si="18"/>
        <v>30</v>
      </c>
      <c r="F30" s="1">
        <f t="shared" si="19"/>
        <v>22</v>
      </c>
      <c r="G30" s="6">
        <f t="shared" ca="1" si="19"/>
        <v>8</v>
      </c>
      <c r="H30" s="7" t="str">
        <f t="shared" si="19"/>
        <v>×</v>
      </c>
      <c r="I30" s="10">
        <f t="shared" ca="1" si="19"/>
        <v>4</v>
      </c>
      <c r="J30" s="11">
        <f t="shared" ca="1" si="20"/>
        <v>32</v>
      </c>
      <c r="K30" s="1">
        <f t="shared" si="21"/>
        <v>42</v>
      </c>
      <c r="L30" s="6">
        <f t="shared" ca="1" si="21"/>
        <v>1</v>
      </c>
      <c r="M30" s="7" t="str">
        <f t="shared" si="21"/>
        <v>×</v>
      </c>
      <c r="N30" s="10">
        <f t="shared" ca="1" si="21"/>
        <v>10</v>
      </c>
      <c r="O30" s="11">
        <f t="shared" ca="1" si="22"/>
        <v>10</v>
      </c>
      <c r="P30" s="1">
        <f t="shared" si="23"/>
        <v>62</v>
      </c>
      <c r="Q30" s="6">
        <f t="shared" ca="1" si="23"/>
        <v>3</v>
      </c>
      <c r="R30" s="7" t="str">
        <f t="shared" si="23"/>
        <v>×</v>
      </c>
      <c r="S30" s="10">
        <f t="shared" ca="1" si="23"/>
        <v>8</v>
      </c>
      <c r="T30" s="11">
        <f t="shared" ca="1" si="24"/>
        <v>24</v>
      </c>
      <c r="U30" s="1">
        <f t="shared" si="25"/>
        <v>82</v>
      </c>
      <c r="V30" s="6">
        <f t="shared" ca="1" si="25"/>
        <v>6</v>
      </c>
      <c r="W30" s="7" t="str">
        <f t="shared" si="25"/>
        <v>×</v>
      </c>
      <c r="X30" s="10">
        <f t="shared" ca="1" si="25"/>
        <v>1</v>
      </c>
      <c r="Y30" s="11">
        <f t="shared" ca="1" si="26"/>
        <v>6</v>
      </c>
    </row>
    <row r="31" spans="1:25" x14ac:dyDescent="0.15">
      <c r="A31" s="1">
        <f t="shared" si="17"/>
        <v>3</v>
      </c>
      <c r="B31" s="6">
        <f t="shared" ca="1" si="17"/>
        <v>11</v>
      </c>
      <c r="C31" s="7" t="str">
        <f t="shared" si="17"/>
        <v>×</v>
      </c>
      <c r="D31" s="10">
        <f t="shared" ca="1" si="17"/>
        <v>4</v>
      </c>
      <c r="E31" s="11">
        <f t="shared" ca="1" si="18"/>
        <v>44</v>
      </c>
      <c r="F31" s="1">
        <f t="shared" si="19"/>
        <v>23</v>
      </c>
      <c r="G31" s="6">
        <f t="shared" ca="1" si="19"/>
        <v>8</v>
      </c>
      <c r="H31" s="7" t="str">
        <f t="shared" si="19"/>
        <v>×</v>
      </c>
      <c r="I31" s="10">
        <f t="shared" ca="1" si="19"/>
        <v>4</v>
      </c>
      <c r="J31" s="11">
        <f t="shared" ca="1" si="20"/>
        <v>32</v>
      </c>
      <c r="K31" s="1">
        <f t="shared" si="21"/>
        <v>43</v>
      </c>
      <c r="L31" s="6">
        <f t="shared" ca="1" si="21"/>
        <v>11</v>
      </c>
      <c r="M31" s="7" t="str">
        <f t="shared" si="21"/>
        <v>×</v>
      </c>
      <c r="N31" s="10">
        <f t="shared" ca="1" si="21"/>
        <v>11</v>
      </c>
      <c r="O31" s="11">
        <f t="shared" ca="1" si="22"/>
        <v>121</v>
      </c>
      <c r="P31" s="1">
        <f t="shared" si="23"/>
        <v>63</v>
      </c>
      <c r="Q31" s="6">
        <f t="shared" ca="1" si="23"/>
        <v>4</v>
      </c>
      <c r="R31" s="7" t="str">
        <f t="shared" si="23"/>
        <v>×</v>
      </c>
      <c r="S31" s="10">
        <f t="shared" ca="1" si="23"/>
        <v>12</v>
      </c>
      <c r="T31" s="11">
        <f t="shared" ca="1" si="24"/>
        <v>48</v>
      </c>
      <c r="U31" s="1">
        <f t="shared" si="25"/>
        <v>83</v>
      </c>
      <c r="V31" s="6">
        <f t="shared" ca="1" si="25"/>
        <v>8</v>
      </c>
      <c r="W31" s="7" t="str">
        <f t="shared" si="25"/>
        <v>×</v>
      </c>
      <c r="X31" s="10">
        <f t="shared" ca="1" si="25"/>
        <v>8</v>
      </c>
      <c r="Y31" s="11">
        <f t="shared" ca="1" si="26"/>
        <v>64</v>
      </c>
    </row>
    <row r="32" spans="1:25" x14ac:dyDescent="0.15">
      <c r="A32" s="1">
        <f t="shared" si="17"/>
        <v>4</v>
      </c>
      <c r="B32" s="6">
        <f t="shared" ca="1" si="17"/>
        <v>4</v>
      </c>
      <c r="C32" s="7" t="str">
        <f t="shared" si="17"/>
        <v>×</v>
      </c>
      <c r="D32" s="10">
        <f t="shared" ca="1" si="17"/>
        <v>1</v>
      </c>
      <c r="E32" s="11">
        <f t="shared" ca="1" si="18"/>
        <v>4</v>
      </c>
      <c r="F32" s="1">
        <f t="shared" si="19"/>
        <v>24</v>
      </c>
      <c r="G32" s="6">
        <f t="shared" ca="1" si="19"/>
        <v>9</v>
      </c>
      <c r="H32" s="7" t="str">
        <f t="shared" si="19"/>
        <v>×</v>
      </c>
      <c r="I32" s="10">
        <f t="shared" ca="1" si="19"/>
        <v>10</v>
      </c>
      <c r="J32" s="11">
        <f t="shared" ca="1" si="20"/>
        <v>90</v>
      </c>
      <c r="K32" s="1">
        <f t="shared" si="21"/>
        <v>44</v>
      </c>
      <c r="L32" s="6">
        <f t="shared" ca="1" si="21"/>
        <v>1</v>
      </c>
      <c r="M32" s="7" t="str">
        <f t="shared" si="21"/>
        <v>×</v>
      </c>
      <c r="N32" s="10">
        <f t="shared" ca="1" si="21"/>
        <v>3</v>
      </c>
      <c r="O32" s="11">
        <f t="shared" ca="1" si="22"/>
        <v>3</v>
      </c>
      <c r="P32" s="1">
        <f t="shared" si="23"/>
        <v>64</v>
      </c>
      <c r="Q32" s="6">
        <f t="shared" ca="1" si="23"/>
        <v>10</v>
      </c>
      <c r="R32" s="7" t="str">
        <f t="shared" si="23"/>
        <v>×</v>
      </c>
      <c r="S32" s="10">
        <f t="shared" ca="1" si="23"/>
        <v>11</v>
      </c>
      <c r="T32" s="11">
        <f t="shared" ca="1" si="24"/>
        <v>110</v>
      </c>
      <c r="U32" s="1">
        <f t="shared" si="25"/>
        <v>84</v>
      </c>
      <c r="V32" s="6">
        <f t="shared" ca="1" si="25"/>
        <v>5</v>
      </c>
      <c r="W32" s="7" t="str">
        <f t="shared" si="25"/>
        <v>×</v>
      </c>
      <c r="X32" s="10">
        <f t="shared" ca="1" si="25"/>
        <v>6</v>
      </c>
      <c r="Y32" s="11">
        <f t="shared" ca="1" si="26"/>
        <v>30</v>
      </c>
    </row>
    <row r="33" spans="1:25" x14ac:dyDescent="0.15">
      <c r="A33" s="1">
        <f t="shared" si="17"/>
        <v>5</v>
      </c>
      <c r="B33" s="6">
        <f t="shared" ca="1" si="17"/>
        <v>4</v>
      </c>
      <c r="C33" s="7" t="str">
        <f t="shared" si="17"/>
        <v>×</v>
      </c>
      <c r="D33" s="10">
        <f t="shared" ca="1" si="17"/>
        <v>8</v>
      </c>
      <c r="E33" s="11">
        <f t="shared" ca="1" si="18"/>
        <v>32</v>
      </c>
      <c r="F33" s="1">
        <f t="shared" si="19"/>
        <v>25</v>
      </c>
      <c r="G33" s="6">
        <f t="shared" ca="1" si="19"/>
        <v>9</v>
      </c>
      <c r="H33" s="7" t="str">
        <f t="shared" si="19"/>
        <v>×</v>
      </c>
      <c r="I33" s="10">
        <f t="shared" ca="1" si="19"/>
        <v>11</v>
      </c>
      <c r="J33" s="11">
        <f t="shared" ca="1" si="20"/>
        <v>99</v>
      </c>
      <c r="K33" s="1">
        <f t="shared" si="21"/>
        <v>45</v>
      </c>
      <c r="L33" s="6">
        <f t="shared" ca="1" si="21"/>
        <v>2</v>
      </c>
      <c r="M33" s="7" t="str">
        <f t="shared" si="21"/>
        <v>×</v>
      </c>
      <c r="N33" s="10">
        <f t="shared" ca="1" si="21"/>
        <v>6</v>
      </c>
      <c r="O33" s="11">
        <f t="shared" ca="1" si="22"/>
        <v>12</v>
      </c>
      <c r="P33" s="1">
        <f t="shared" si="23"/>
        <v>65</v>
      </c>
      <c r="Q33" s="6">
        <f t="shared" ca="1" si="23"/>
        <v>1</v>
      </c>
      <c r="R33" s="7" t="str">
        <f t="shared" si="23"/>
        <v>×</v>
      </c>
      <c r="S33" s="10">
        <f t="shared" ca="1" si="23"/>
        <v>5</v>
      </c>
      <c r="T33" s="11">
        <f t="shared" ca="1" si="24"/>
        <v>5</v>
      </c>
      <c r="U33" s="1">
        <f t="shared" si="25"/>
        <v>85</v>
      </c>
      <c r="V33" s="6">
        <f t="shared" ca="1" si="25"/>
        <v>9</v>
      </c>
      <c r="W33" s="7" t="str">
        <f t="shared" si="25"/>
        <v>×</v>
      </c>
      <c r="X33" s="10">
        <f t="shared" ca="1" si="25"/>
        <v>3</v>
      </c>
      <c r="Y33" s="11">
        <f t="shared" ca="1" si="26"/>
        <v>27</v>
      </c>
    </row>
    <row r="34" spans="1:25" x14ac:dyDescent="0.15">
      <c r="A34" s="1">
        <f t="shared" si="17"/>
        <v>6</v>
      </c>
      <c r="B34" s="6">
        <f t="shared" ca="1" si="17"/>
        <v>11</v>
      </c>
      <c r="C34" s="7" t="str">
        <f t="shared" si="17"/>
        <v>×</v>
      </c>
      <c r="D34" s="10">
        <f t="shared" ca="1" si="17"/>
        <v>10</v>
      </c>
      <c r="E34" s="11">
        <f t="shared" ca="1" si="18"/>
        <v>110</v>
      </c>
      <c r="F34" s="1">
        <f t="shared" si="19"/>
        <v>26</v>
      </c>
      <c r="G34" s="6">
        <f t="shared" ca="1" si="19"/>
        <v>3</v>
      </c>
      <c r="H34" s="7" t="str">
        <f t="shared" si="19"/>
        <v>×</v>
      </c>
      <c r="I34" s="10">
        <f t="shared" ca="1" si="19"/>
        <v>3</v>
      </c>
      <c r="J34" s="11">
        <f t="shared" ca="1" si="20"/>
        <v>9</v>
      </c>
      <c r="K34" s="1">
        <f t="shared" si="21"/>
        <v>46</v>
      </c>
      <c r="L34" s="6">
        <f t="shared" ca="1" si="21"/>
        <v>2</v>
      </c>
      <c r="M34" s="7" t="str">
        <f t="shared" si="21"/>
        <v>×</v>
      </c>
      <c r="N34" s="10">
        <f t="shared" ca="1" si="21"/>
        <v>8</v>
      </c>
      <c r="O34" s="11">
        <f t="shared" ca="1" si="22"/>
        <v>16</v>
      </c>
      <c r="P34" s="1">
        <f t="shared" si="23"/>
        <v>66</v>
      </c>
      <c r="Q34" s="6">
        <f t="shared" ca="1" si="23"/>
        <v>6</v>
      </c>
      <c r="R34" s="7" t="str">
        <f t="shared" si="23"/>
        <v>×</v>
      </c>
      <c r="S34" s="10">
        <f t="shared" ca="1" si="23"/>
        <v>11</v>
      </c>
      <c r="T34" s="11">
        <f t="shared" ca="1" si="24"/>
        <v>66</v>
      </c>
      <c r="U34" s="1">
        <f t="shared" si="25"/>
        <v>86</v>
      </c>
      <c r="V34" s="6">
        <f t="shared" ca="1" si="25"/>
        <v>8</v>
      </c>
      <c r="W34" s="7" t="str">
        <f t="shared" si="25"/>
        <v>×</v>
      </c>
      <c r="X34" s="10">
        <f t="shared" ca="1" si="25"/>
        <v>12</v>
      </c>
      <c r="Y34" s="11">
        <f t="shared" ca="1" si="26"/>
        <v>96</v>
      </c>
    </row>
    <row r="35" spans="1:25" x14ac:dyDescent="0.15">
      <c r="A35" s="1">
        <f t="shared" si="17"/>
        <v>7</v>
      </c>
      <c r="B35" s="6">
        <f t="shared" ca="1" si="17"/>
        <v>4</v>
      </c>
      <c r="C35" s="7" t="str">
        <f t="shared" si="17"/>
        <v>×</v>
      </c>
      <c r="D35" s="10">
        <f t="shared" ca="1" si="17"/>
        <v>10</v>
      </c>
      <c r="E35" s="11">
        <f t="shared" ca="1" si="18"/>
        <v>40</v>
      </c>
      <c r="F35" s="1">
        <f t="shared" si="19"/>
        <v>27</v>
      </c>
      <c r="G35" s="6">
        <f t="shared" ca="1" si="19"/>
        <v>12</v>
      </c>
      <c r="H35" s="7" t="str">
        <f t="shared" si="19"/>
        <v>×</v>
      </c>
      <c r="I35" s="10">
        <f t="shared" ca="1" si="19"/>
        <v>9</v>
      </c>
      <c r="J35" s="11">
        <f t="shared" ca="1" si="20"/>
        <v>108</v>
      </c>
      <c r="K35" s="1">
        <f t="shared" si="21"/>
        <v>47</v>
      </c>
      <c r="L35" s="6">
        <f t="shared" ca="1" si="21"/>
        <v>1</v>
      </c>
      <c r="M35" s="7" t="str">
        <f t="shared" si="21"/>
        <v>×</v>
      </c>
      <c r="N35" s="10">
        <f t="shared" ca="1" si="21"/>
        <v>12</v>
      </c>
      <c r="O35" s="11">
        <f t="shared" ca="1" si="22"/>
        <v>12</v>
      </c>
      <c r="P35" s="1">
        <f t="shared" si="23"/>
        <v>67</v>
      </c>
      <c r="Q35" s="6">
        <f t="shared" ca="1" si="23"/>
        <v>9</v>
      </c>
      <c r="R35" s="7" t="str">
        <f t="shared" si="23"/>
        <v>×</v>
      </c>
      <c r="S35" s="10">
        <f t="shared" ca="1" si="23"/>
        <v>8</v>
      </c>
      <c r="T35" s="11">
        <f t="shared" ca="1" si="24"/>
        <v>72</v>
      </c>
      <c r="U35" s="1">
        <f t="shared" si="25"/>
        <v>87</v>
      </c>
      <c r="V35" s="6">
        <f t="shared" ca="1" si="25"/>
        <v>3</v>
      </c>
      <c r="W35" s="7" t="str">
        <f t="shared" si="25"/>
        <v>×</v>
      </c>
      <c r="X35" s="10">
        <f t="shared" ca="1" si="25"/>
        <v>4</v>
      </c>
      <c r="Y35" s="11">
        <f t="shared" ca="1" si="26"/>
        <v>12</v>
      </c>
    </row>
    <row r="36" spans="1:25" x14ac:dyDescent="0.15">
      <c r="A36" s="1">
        <f t="shared" si="17"/>
        <v>8</v>
      </c>
      <c r="B36" s="6">
        <f t="shared" ca="1" si="17"/>
        <v>4</v>
      </c>
      <c r="C36" s="7" t="str">
        <f t="shared" si="17"/>
        <v>×</v>
      </c>
      <c r="D36" s="10">
        <f t="shared" ca="1" si="17"/>
        <v>6</v>
      </c>
      <c r="E36" s="11">
        <f t="shared" ca="1" si="18"/>
        <v>24</v>
      </c>
      <c r="F36" s="1">
        <f t="shared" si="19"/>
        <v>28</v>
      </c>
      <c r="G36" s="6">
        <f t="shared" ca="1" si="19"/>
        <v>8</v>
      </c>
      <c r="H36" s="7" t="str">
        <f t="shared" si="19"/>
        <v>×</v>
      </c>
      <c r="I36" s="10">
        <f t="shared" ca="1" si="19"/>
        <v>7</v>
      </c>
      <c r="J36" s="11">
        <f t="shared" ca="1" si="20"/>
        <v>56</v>
      </c>
      <c r="K36" s="1">
        <f t="shared" si="21"/>
        <v>48</v>
      </c>
      <c r="L36" s="6">
        <f t="shared" ca="1" si="21"/>
        <v>2</v>
      </c>
      <c r="M36" s="7" t="str">
        <f t="shared" si="21"/>
        <v>×</v>
      </c>
      <c r="N36" s="10">
        <f t="shared" ca="1" si="21"/>
        <v>12</v>
      </c>
      <c r="O36" s="11">
        <f t="shared" ca="1" si="22"/>
        <v>24</v>
      </c>
      <c r="P36" s="1">
        <f t="shared" si="23"/>
        <v>68</v>
      </c>
      <c r="Q36" s="6">
        <f t="shared" ca="1" si="23"/>
        <v>5</v>
      </c>
      <c r="R36" s="7" t="str">
        <f t="shared" si="23"/>
        <v>×</v>
      </c>
      <c r="S36" s="10">
        <f t="shared" ca="1" si="23"/>
        <v>4</v>
      </c>
      <c r="T36" s="11">
        <f t="shared" ca="1" si="24"/>
        <v>20</v>
      </c>
      <c r="U36" s="1">
        <f t="shared" si="25"/>
        <v>88</v>
      </c>
      <c r="V36" s="6">
        <f t="shared" ca="1" si="25"/>
        <v>8</v>
      </c>
      <c r="W36" s="7" t="str">
        <f t="shared" si="25"/>
        <v>×</v>
      </c>
      <c r="X36" s="10">
        <f t="shared" ca="1" si="25"/>
        <v>8</v>
      </c>
      <c r="Y36" s="11">
        <f t="shared" ca="1" si="26"/>
        <v>64</v>
      </c>
    </row>
    <row r="37" spans="1:25" x14ac:dyDescent="0.15">
      <c r="A37" s="1">
        <f t="shared" si="17"/>
        <v>9</v>
      </c>
      <c r="B37" s="6">
        <f t="shared" ca="1" si="17"/>
        <v>7</v>
      </c>
      <c r="C37" s="7" t="str">
        <f t="shared" si="17"/>
        <v>×</v>
      </c>
      <c r="D37" s="10">
        <f t="shared" ca="1" si="17"/>
        <v>6</v>
      </c>
      <c r="E37" s="11">
        <f t="shared" ca="1" si="18"/>
        <v>42</v>
      </c>
      <c r="F37" s="1">
        <f t="shared" si="19"/>
        <v>29</v>
      </c>
      <c r="G37" s="6">
        <f t="shared" ca="1" si="19"/>
        <v>8</v>
      </c>
      <c r="H37" s="7" t="str">
        <f t="shared" si="19"/>
        <v>×</v>
      </c>
      <c r="I37" s="10">
        <f t="shared" ca="1" si="19"/>
        <v>10</v>
      </c>
      <c r="J37" s="11">
        <f t="shared" ca="1" si="20"/>
        <v>80</v>
      </c>
      <c r="K37" s="1">
        <f t="shared" si="21"/>
        <v>49</v>
      </c>
      <c r="L37" s="6">
        <f t="shared" ca="1" si="21"/>
        <v>11</v>
      </c>
      <c r="M37" s="7" t="str">
        <f t="shared" si="21"/>
        <v>×</v>
      </c>
      <c r="N37" s="10">
        <f t="shared" ca="1" si="21"/>
        <v>9</v>
      </c>
      <c r="O37" s="11">
        <f t="shared" ca="1" si="22"/>
        <v>99</v>
      </c>
      <c r="P37" s="1">
        <f t="shared" si="23"/>
        <v>69</v>
      </c>
      <c r="Q37" s="6">
        <f t="shared" ca="1" si="23"/>
        <v>1</v>
      </c>
      <c r="R37" s="7" t="str">
        <f t="shared" si="23"/>
        <v>×</v>
      </c>
      <c r="S37" s="10">
        <f t="shared" ca="1" si="23"/>
        <v>9</v>
      </c>
      <c r="T37" s="11">
        <f t="shared" ca="1" si="24"/>
        <v>9</v>
      </c>
      <c r="U37" s="1">
        <f t="shared" si="25"/>
        <v>89</v>
      </c>
      <c r="V37" s="6">
        <f t="shared" ca="1" si="25"/>
        <v>9</v>
      </c>
      <c r="W37" s="7" t="str">
        <f t="shared" si="25"/>
        <v>×</v>
      </c>
      <c r="X37" s="10">
        <f t="shared" ca="1" si="25"/>
        <v>7</v>
      </c>
      <c r="Y37" s="11">
        <f t="shared" ca="1" si="26"/>
        <v>63</v>
      </c>
    </row>
    <row r="38" spans="1:25" x14ac:dyDescent="0.15">
      <c r="A38" s="1">
        <f t="shared" si="17"/>
        <v>10</v>
      </c>
      <c r="B38" s="6">
        <f t="shared" ca="1" si="17"/>
        <v>4</v>
      </c>
      <c r="C38" s="7" t="str">
        <f t="shared" si="17"/>
        <v>×</v>
      </c>
      <c r="D38" s="10">
        <f t="shared" ca="1" si="17"/>
        <v>12</v>
      </c>
      <c r="E38" s="11">
        <f t="shared" ca="1" si="18"/>
        <v>48</v>
      </c>
      <c r="F38" s="1">
        <f t="shared" si="19"/>
        <v>30</v>
      </c>
      <c r="G38" s="6">
        <f t="shared" ca="1" si="19"/>
        <v>10</v>
      </c>
      <c r="H38" s="7" t="str">
        <f t="shared" si="19"/>
        <v>×</v>
      </c>
      <c r="I38" s="10">
        <f t="shared" ca="1" si="19"/>
        <v>11</v>
      </c>
      <c r="J38" s="11">
        <f t="shared" ca="1" si="20"/>
        <v>110</v>
      </c>
      <c r="K38" s="1">
        <f t="shared" si="21"/>
        <v>50</v>
      </c>
      <c r="L38" s="6">
        <f t="shared" ca="1" si="21"/>
        <v>1</v>
      </c>
      <c r="M38" s="7" t="str">
        <f t="shared" si="21"/>
        <v>×</v>
      </c>
      <c r="N38" s="10">
        <f t="shared" ca="1" si="21"/>
        <v>8</v>
      </c>
      <c r="O38" s="11">
        <f t="shared" ca="1" si="22"/>
        <v>8</v>
      </c>
      <c r="P38" s="1">
        <f t="shared" si="23"/>
        <v>70</v>
      </c>
      <c r="Q38" s="6">
        <f t="shared" ca="1" si="23"/>
        <v>2</v>
      </c>
      <c r="R38" s="7" t="str">
        <f t="shared" si="23"/>
        <v>×</v>
      </c>
      <c r="S38" s="10">
        <f t="shared" ca="1" si="23"/>
        <v>12</v>
      </c>
      <c r="T38" s="11">
        <f t="shared" ca="1" si="24"/>
        <v>24</v>
      </c>
      <c r="U38" s="1">
        <f t="shared" si="25"/>
        <v>90</v>
      </c>
      <c r="V38" s="6">
        <f t="shared" ca="1" si="25"/>
        <v>7</v>
      </c>
      <c r="W38" s="7" t="str">
        <f t="shared" si="25"/>
        <v>×</v>
      </c>
      <c r="X38" s="10">
        <f t="shared" ca="1" si="25"/>
        <v>6</v>
      </c>
      <c r="Y38" s="11">
        <f t="shared" ca="1" si="26"/>
        <v>42</v>
      </c>
    </row>
    <row r="39" spans="1:25" x14ac:dyDescent="0.15">
      <c r="A39" s="1">
        <f t="shared" si="17"/>
        <v>11</v>
      </c>
      <c r="B39" s="6">
        <f t="shared" ca="1" si="17"/>
        <v>6</v>
      </c>
      <c r="C39" s="7" t="str">
        <f t="shared" si="17"/>
        <v>×</v>
      </c>
      <c r="D39" s="10">
        <f t="shared" ca="1" si="17"/>
        <v>3</v>
      </c>
      <c r="E39" s="11">
        <f t="shared" ca="1" si="18"/>
        <v>18</v>
      </c>
      <c r="F39" s="1">
        <f t="shared" si="19"/>
        <v>31</v>
      </c>
      <c r="G39" s="6">
        <f t="shared" ca="1" si="19"/>
        <v>11</v>
      </c>
      <c r="H39" s="7" t="str">
        <f t="shared" si="19"/>
        <v>×</v>
      </c>
      <c r="I39" s="10">
        <f t="shared" ca="1" si="19"/>
        <v>11</v>
      </c>
      <c r="J39" s="11">
        <f t="shared" ca="1" si="20"/>
        <v>121</v>
      </c>
      <c r="K39" s="1">
        <f t="shared" si="21"/>
        <v>51</v>
      </c>
      <c r="L39" s="6">
        <f t="shared" ca="1" si="21"/>
        <v>3</v>
      </c>
      <c r="M39" s="7" t="str">
        <f t="shared" si="21"/>
        <v>×</v>
      </c>
      <c r="N39" s="10">
        <f t="shared" ca="1" si="21"/>
        <v>8</v>
      </c>
      <c r="O39" s="11">
        <f t="shared" ca="1" si="22"/>
        <v>24</v>
      </c>
      <c r="P39" s="1">
        <f t="shared" si="23"/>
        <v>71</v>
      </c>
      <c r="Q39" s="6">
        <f t="shared" ca="1" si="23"/>
        <v>8</v>
      </c>
      <c r="R39" s="7" t="str">
        <f t="shared" si="23"/>
        <v>×</v>
      </c>
      <c r="S39" s="10">
        <f t="shared" ca="1" si="23"/>
        <v>7</v>
      </c>
      <c r="T39" s="11">
        <f t="shared" ca="1" si="24"/>
        <v>56</v>
      </c>
      <c r="U39" s="1">
        <f t="shared" si="25"/>
        <v>91</v>
      </c>
      <c r="V39" s="6">
        <f t="shared" ca="1" si="25"/>
        <v>8</v>
      </c>
      <c r="W39" s="7" t="str">
        <f t="shared" si="25"/>
        <v>×</v>
      </c>
      <c r="X39" s="10">
        <f t="shared" ca="1" si="25"/>
        <v>8</v>
      </c>
      <c r="Y39" s="11">
        <f t="shared" ca="1" si="26"/>
        <v>64</v>
      </c>
    </row>
    <row r="40" spans="1:25" x14ac:dyDescent="0.15">
      <c r="A40" s="1">
        <f t="shared" si="17"/>
        <v>12</v>
      </c>
      <c r="B40" s="6">
        <f t="shared" ca="1" si="17"/>
        <v>10</v>
      </c>
      <c r="C40" s="7" t="str">
        <f t="shared" si="17"/>
        <v>×</v>
      </c>
      <c r="D40" s="10">
        <f t="shared" ca="1" si="17"/>
        <v>3</v>
      </c>
      <c r="E40" s="11">
        <f t="shared" ca="1" si="18"/>
        <v>30</v>
      </c>
      <c r="F40" s="1">
        <f t="shared" si="19"/>
        <v>32</v>
      </c>
      <c r="G40" s="6">
        <f t="shared" ca="1" si="19"/>
        <v>11</v>
      </c>
      <c r="H40" s="7" t="str">
        <f t="shared" si="19"/>
        <v>×</v>
      </c>
      <c r="I40" s="10">
        <f t="shared" ca="1" si="19"/>
        <v>5</v>
      </c>
      <c r="J40" s="11">
        <f t="shared" ca="1" si="20"/>
        <v>55</v>
      </c>
      <c r="K40" s="1">
        <f t="shared" si="21"/>
        <v>52</v>
      </c>
      <c r="L40" s="6">
        <f t="shared" ca="1" si="21"/>
        <v>5</v>
      </c>
      <c r="M40" s="7" t="str">
        <f t="shared" si="21"/>
        <v>×</v>
      </c>
      <c r="N40" s="10">
        <f t="shared" ca="1" si="21"/>
        <v>4</v>
      </c>
      <c r="O40" s="11">
        <f t="shared" ca="1" si="22"/>
        <v>20</v>
      </c>
      <c r="P40" s="1">
        <f t="shared" si="23"/>
        <v>72</v>
      </c>
      <c r="Q40" s="6">
        <f t="shared" ca="1" si="23"/>
        <v>9</v>
      </c>
      <c r="R40" s="7" t="str">
        <f t="shared" si="23"/>
        <v>×</v>
      </c>
      <c r="S40" s="10">
        <f t="shared" ca="1" si="23"/>
        <v>11</v>
      </c>
      <c r="T40" s="11">
        <f t="shared" ca="1" si="24"/>
        <v>99</v>
      </c>
      <c r="U40" s="1">
        <f t="shared" si="25"/>
        <v>92</v>
      </c>
      <c r="V40" s="6">
        <f t="shared" ca="1" si="25"/>
        <v>10</v>
      </c>
      <c r="W40" s="7" t="str">
        <f t="shared" si="25"/>
        <v>×</v>
      </c>
      <c r="X40" s="10">
        <f t="shared" ca="1" si="25"/>
        <v>1</v>
      </c>
      <c r="Y40" s="11">
        <f t="shared" ca="1" si="26"/>
        <v>10</v>
      </c>
    </row>
    <row r="41" spans="1:25" x14ac:dyDescent="0.15">
      <c r="A41" s="1">
        <f t="shared" si="17"/>
        <v>13</v>
      </c>
      <c r="B41" s="6">
        <f t="shared" ca="1" si="17"/>
        <v>10</v>
      </c>
      <c r="C41" s="7" t="str">
        <f t="shared" si="17"/>
        <v>×</v>
      </c>
      <c r="D41" s="10">
        <f t="shared" ca="1" si="17"/>
        <v>10</v>
      </c>
      <c r="E41" s="11">
        <f t="shared" ca="1" si="18"/>
        <v>100</v>
      </c>
      <c r="F41" s="1">
        <f t="shared" si="19"/>
        <v>33</v>
      </c>
      <c r="G41" s="6">
        <f t="shared" ca="1" si="19"/>
        <v>3</v>
      </c>
      <c r="H41" s="7" t="str">
        <f t="shared" si="19"/>
        <v>×</v>
      </c>
      <c r="I41" s="10">
        <f t="shared" ca="1" si="19"/>
        <v>12</v>
      </c>
      <c r="J41" s="11">
        <f t="shared" ca="1" si="20"/>
        <v>36</v>
      </c>
      <c r="K41" s="1">
        <f t="shared" si="21"/>
        <v>53</v>
      </c>
      <c r="L41" s="6">
        <f t="shared" ca="1" si="21"/>
        <v>1</v>
      </c>
      <c r="M41" s="7" t="str">
        <f t="shared" si="21"/>
        <v>×</v>
      </c>
      <c r="N41" s="10">
        <f t="shared" ca="1" si="21"/>
        <v>6</v>
      </c>
      <c r="O41" s="11">
        <f t="shared" ca="1" si="22"/>
        <v>6</v>
      </c>
      <c r="P41" s="1">
        <f t="shared" si="23"/>
        <v>73</v>
      </c>
      <c r="Q41" s="6">
        <f t="shared" ca="1" si="23"/>
        <v>9</v>
      </c>
      <c r="R41" s="7" t="str">
        <f t="shared" si="23"/>
        <v>×</v>
      </c>
      <c r="S41" s="10">
        <f t="shared" ca="1" si="23"/>
        <v>9</v>
      </c>
      <c r="T41" s="11">
        <f t="shared" ca="1" si="24"/>
        <v>81</v>
      </c>
      <c r="U41" s="1">
        <f t="shared" si="25"/>
        <v>93</v>
      </c>
      <c r="V41" s="6">
        <f t="shared" ca="1" si="25"/>
        <v>3</v>
      </c>
      <c r="W41" s="7" t="str">
        <f t="shared" si="25"/>
        <v>×</v>
      </c>
      <c r="X41" s="10">
        <f t="shared" ca="1" si="25"/>
        <v>5</v>
      </c>
      <c r="Y41" s="11">
        <f t="shared" ca="1" si="26"/>
        <v>15</v>
      </c>
    </row>
    <row r="42" spans="1:25" x14ac:dyDescent="0.15">
      <c r="A42" s="1">
        <f t="shared" si="17"/>
        <v>14</v>
      </c>
      <c r="B42" s="6">
        <f t="shared" ca="1" si="17"/>
        <v>6</v>
      </c>
      <c r="C42" s="7" t="str">
        <f t="shared" si="17"/>
        <v>×</v>
      </c>
      <c r="D42" s="10">
        <f t="shared" ca="1" si="17"/>
        <v>8</v>
      </c>
      <c r="E42" s="11">
        <f t="shared" ca="1" si="18"/>
        <v>48</v>
      </c>
      <c r="F42" s="1">
        <f t="shared" si="19"/>
        <v>34</v>
      </c>
      <c r="G42" s="6">
        <f t="shared" ca="1" si="19"/>
        <v>2</v>
      </c>
      <c r="H42" s="7" t="str">
        <f t="shared" si="19"/>
        <v>×</v>
      </c>
      <c r="I42" s="10">
        <f t="shared" ca="1" si="19"/>
        <v>7</v>
      </c>
      <c r="J42" s="11">
        <f t="shared" ca="1" si="20"/>
        <v>14</v>
      </c>
      <c r="K42" s="1">
        <f t="shared" si="21"/>
        <v>54</v>
      </c>
      <c r="L42" s="6">
        <f t="shared" ca="1" si="21"/>
        <v>6</v>
      </c>
      <c r="M42" s="7" t="str">
        <f t="shared" si="21"/>
        <v>×</v>
      </c>
      <c r="N42" s="10">
        <f t="shared" ca="1" si="21"/>
        <v>12</v>
      </c>
      <c r="O42" s="11">
        <f t="shared" ca="1" si="22"/>
        <v>72</v>
      </c>
      <c r="P42" s="1">
        <f t="shared" si="23"/>
        <v>74</v>
      </c>
      <c r="Q42" s="6">
        <f t="shared" ca="1" si="23"/>
        <v>7</v>
      </c>
      <c r="R42" s="7" t="str">
        <f t="shared" si="23"/>
        <v>×</v>
      </c>
      <c r="S42" s="10">
        <f t="shared" ca="1" si="23"/>
        <v>7</v>
      </c>
      <c r="T42" s="11">
        <f t="shared" ca="1" si="24"/>
        <v>49</v>
      </c>
      <c r="U42" s="1">
        <f t="shared" si="25"/>
        <v>94</v>
      </c>
      <c r="V42" s="6">
        <f t="shared" ca="1" si="25"/>
        <v>11</v>
      </c>
      <c r="W42" s="7" t="str">
        <f t="shared" si="25"/>
        <v>×</v>
      </c>
      <c r="X42" s="10">
        <f t="shared" ca="1" si="25"/>
        <v>12</v>
      </c>
      <c r="Y42" s="11">
        <f t="shared" ca="1" si="26"/>
        <v>132</v>
      </c>
    </row>
    <row r="43" spans="1:25" x14ac:dyDescent="0.15">
      <c r="A43" s="1">
        <f t="shared" si="17"/>
        <v>15</v>
      </c>
      <c r="B43" s="6">
        <f t="shared" ca="1" si="17"/>
        <v>9</v>
      </c>
      <c r="C43" s="7" t="str">
        <f t="shared" si="17"/>
        <v>×</v>
      </c>
      <c r="D43" s="10">
        <f t="shared" ca="1" si="17"/>
        <v>12</v>
      </c>
      <c r="E43" s="11">
        <f t="shared" ca="1" si="18"/>
        <v>108</v>
      </c>
      <c r="F43" s="1">
        <f t="shared" si="19"/>
        <v>35</v>
      </c>
      <c r="G43" s="6">
        <f t="shared" ca="1" si="19"/>
        <v>3</v>
      </c>
      <c r="H43" s="7" t="str">
        <f t="shared" si="19"/>
        <v>×</v>
      </c>
      <c r="I43" s="10">
        <f t="shared" ca="1" si="19"/>
        <v>5</v>
      </c>
      <c r="J43" s="11">
        <f t="shared" ca="1" si="20"/>
        <v>15</v>
      </c>
      <c r="K43" s="1">
        <f t="shared" si="21"/>
        <v>55</v>
      </c>
      <c r="L43" s="6">
        <f t="shared" ca="1" si="21"/>
        <v>7</v>
      </c>
      <c r="M43" s="7" t="str">
        <f t="shared" si="21"/>
        <v>×</v>
      </c>
      <c r="N43" s="10">
        <f t="shared" ca="1" si="21"/>
        <v>11</v>
      </c>
      <c r="O43" s="11">
        <f t="shared" ca="1" si="22"/>
        <v>77</v>
      </c>
      <c r="P43" s="1">
        <f t="shared" si="23"/>
        <v>75</v>
      </c>
      <c r="Q43" s="6">
        <f t="shared" ca="1" si="23"/>
        <v>6</v>
      </c>
      <c r="R43" s="7" t="str">
        <f t="shared" si="23"/>
        <v>×</v>
      </c>
      <c r="S43" s="10">
        <f t="shared" ca="1" si="23"/>
        <v>8</v>
      </c>
      <c r="T43" s="11">
        <f t="shared" ca="1" si="24"/>
        <v>48</v>
      </c>
      <c r="U43" s="1">
        <f t="shared" si="25"/>
        <v>95</v>
      </c>
      <c r="V43" s="6">
        <f t="shared" ca="1" si="25"/>
        <v>9</v>
      </c>
      <c r="W43" s="7" t="str">
        <f t="shared" si="25"/>
        <v>×</v>
      </c>
      <c r="X43" s="10">
        <f t="shared" ca="1" si="25"/>
        <v>12</v>
      </c>
      <c r="Y43" s="11">
        <f t="shared" ca="1" si="26"/>
        <v>108</v>
      </c>
    </row>
    <row r="44" spans="1:25" x14ac:dyDescent="0.15">
      <c r="A44" s="1">
        <f t="shared" si="17"/>
        <v>16</v>
      </c>
      <c r="B44" s="6">
        <f t="shared" ca="1" si="17"/>
        <v>11</v>
      </c>
      <c r="C44" s="7" t="str">
        <f t="shared" si="17"/>
        <v>×</v>
      </c>
      <c r="D44" s="10">
        <f t="shared" ca="1" si="17"/>
        <v>8</v>
      </c>
      <c r="E44" s="11">
        <f t="shared" ca="1" si="18"/>
        <v>88</v>
      </c>
      <c r="F44" s="1">
        <f t="shared" si="19"/>
        <v>36</v>
      </c>
      <c r="G44" s="6">
        <f t="shared" ca="1" si="19"/>
        <v>7</v>
      </c>
      <c r="H44" s="7" t="str">
        <f t="shared" si="19"/>
        <v>×</v>
      </c>
      <c r="I44" s="10">
        <f t="shared" ca="1" si="19"/>
        <v>9</v>
      </c>
      <c r="J44" s="11">
        <f t="shared" ca="1" si="20"/>
        <v>63</v>
      </c>
      <c r="K44" s="1">
        <f t="shared" si="21"/>
        <v>56</v>
      </c>
      <c r="L44" s="6">
        <f t="shared" ca="1" si="21"/>
        <v>12</v>
      </c>
      <c r="M44" s="7" t="str">
        <f t="shared" si="21"/>
        <v>×</v>
      </c>
      <c r="N44" s="10">
        <f t="shared" ca="1" si="21"/>
        <v>8</v>
      </c>
      <c r="O44" s="11">
        <f t="shared" ca="1" si="22"/>
        <v>96</v>
      </c>
      <c r="P44" s="1">
        <f t="shared" si="23"/>
        <v>76</v>
      </c>
      <c r="Q44" s="6">
        <f t="shared" ca="1" si="23"/>
        <v>5</v>
      </c>
      <c r="R44" s="7" t="str">
        <f t="shared" si="23"/>
        <v>×</v>
      </c>
      <c r="S44" s="10">
        <f t="shared" ca="1" si="23"/>
        <v>12</v>
      </c>
      <c r="T44" s="11">
        <f t="shared" ca="1" si="24"/>
        <v>60</v>
      </c>
      <c r="U44" s="1">
        <f t="shared" si="25"/>
        <v>96</v>
      </c>
      <c r="V44" s="6">
        <f t="shared" ca="1" si="25"/>
        <v>9</v>
      </c>
      <c r="W44" s="7" t="str">
        <f t="shared" si="25"/>
        <v>×</v>
      </c>
      <c r="X44" s="10">
        <f t="shared" ca="1" si="25"/>
        <v>1</v>
      </c>
      <c r="Y44" s="11">
        <f t="shared" ca="1" si="26"/>
        <v>9</v>
      </c>
    </row>
    <row r="45" spans="1:25" x14ac:dyDescent="0.15">
      <c r="A45" s="1">
        <f t="shared" si="17"/>
        <v>17</v>
      </c>
      <c r="B45" s="6">
        <f t="shared" ca="1" si="17"/>
        <v>9</v>
      </c>
      <c r="C45" s="7" t="str">
        <f t="shared" si="17"/>
        <v>×</v>
      </c>
      <c r="D45" s="10">
        <f t="shared" ca="1" si="17"/>
        <v>3</v>
      </c>
      <c r="E45" s="11">
        <f t="shared" ca="1" si="18"/>
        <v>27</v>
      </c>
      <c r="F45" s="1">
        <f t="shared" si="19"/>
        <v>37</v>
      </c>
      <c r="G45" s="6">
        <f t="shared" ca="1" si="19"/>
        <v>4</v>
      </c>
      <c r="H45" s="7" t="str">
        <f t="shared" si="19"/>
        <v>×</v>
      </c>
      <c r="I45" s="10">
        <f t="shared" ca="1" si="19"/>
        <v>5</v>
      </c>
      <c r="J45" s="11">
        <f t="shared" ca="1" si="20"/>
        <v>20</v>
      </c>
      <c r="K45" s="1">
        <f t="shared" si="21"/>
        <v>57</v>
      </c>
      <c r="L45" s="6">
        <f t="shared" ca="1" si="21"/>
        <v>7</v>
      </c>
      <c r="M45" s="7" t="str">
        <f t="shared" si="21"/>
        <v>×</v>
      </c>
      <c r="N45" s="10">
        <f t="shared" ca="1" si="21"/>
        <v>8</v>
      </c>
      <c r="O45" s="11">
        <f t="shared" ca="1" si="22"/>
        <v>56</v>
      </c>
      <c r="P45" s="1">
        <f t="shared" si="23"/>
        <v>77</v>
      </c>
      <c r="Q45" s="6">
        <f t="shared" ca="1" si="23"/>
        <v>5</v>
      </c>
      <c r="R45" s="7" t="str">
        <f t="shared" si="23"/>
        <v>×</v>
      </c>
      <c r="S45" s="10">
        <f t="shared" ca="1" si="23"/>
        <v>7</v>
      </c>
      <c r="T45" s="11">
        <f t="shared" ca="1" si="24"/>
        <v>35</v>
      </c>
      <c r="U45" s="1">
        <f t="shared" si="25"/>
        <v>97</v>
      </c>
      <c r="V45" s="6">
        <f t="shared" ca="1" si="25"/>
        <v>12</v>
      </c>
      <c r="W45" s="7" t="str">
        <f t="shared" si="25"/>
        <v>×</v>
      </c>
      <c r="X45" s="10">
        <f t="shared" ca="1" si="25"/>
        <v>12</v>
      </c>
      <c r="Y45" s="11">
        <f t="shared" ca="1" si="26"/>
        <v>144</v>
      </c>
    </row>
    <row r="46" spans="1:25" x14ac:dyDescent="0.15">
      <c r="A46" s="1">
        <f t="shared" si="17"/>
        <v>18</v>
      </c>
      <c r="B46" s="6">
        <f t="shared" ca="1" si="17"/>
        <v>4</v>
      </c>
      <c r="C46" s="7" t="str">
        <f t="shared" si="17"/>
        <v>×</v>
      </c>
      <c r="D46" s="10">
        <f t="shared" ca="1" si="17"/>
        <v>4</v>
      </c>
      <c r="E46" s="11">
        <f t="shared" ca="1" si="18"/>
        <v>16</v>
      </c>
      <c r="F46" s="1">
        <f t="shared" si="19"/>
        <v>38</v>
      </c>
      <c r="G46" s="6">
        <f t="shared" ca="1" si="19"/>
        <v>2</v>
      </c>
      <c r="H46" s="7" t="str">
        <f t="shared" si="19"/>
        <v>×</v>
      </c>
      <c r="I46" s="10">
        <f t="shared" ca="1" si="19"/>
        <v>7</v>
      </c>
      <c r="J46" s="11">
        <f t="shared" ca="1" si="20"/>
        <v>14</v>
      </c>
      <c r="K46" s="1">
        <f t="shared" si="21"/>
        <v>58</v>
      </c>
      <c r="L46" s="6">
        <f t="shared" ca="1" si="21"/>
        <v>9</v>
      </c>
      <c r="M46" s="7" t="str">
        <f t="shared" si="21"/>
        <v>×</v>
      </c>
      <c r="N46" s="10">
        <f t="shared" ca="1" si="21"/>
        <v>7</v>
      </c>
      <c r="O46" s="11">
        <f t="shared" ca="1" si="22"/>
        <v>63</v>
      </c>
      <c r="P46" s="1">
        <f t="shared" si="23"/>
        <v>78</v>
      </c>
      <c r="Q46" s="6">
        <f t="shared" ca="1" si="23"/>
        <v>8</v>
      </c>
      <c r="R46" s="7" t="str">
        <f t="shared" si="23"/>
        <v>×</v>
      </c>
      <c r="S46" s="10">
        <f t="shared" ca="1" si="23"/>
        <v>4</v>
      </c>
      <c r="T46" s="11">
        <f t="shared" ca="1" si="24"/>
        <v>32</v>
      </c>
      <c r="U46" s="1">
        <f t="shared" si="25"/>
        <v>98</v>
      </c>
      <c r="V46" s="6">
        <f t="shared" ca="1" si="25"/>
        <v>7</v>
      </c>
      <c r="W46" s="7" t="str">
        <f t="shared" si="25"/>
        <v>×</v>
      </c>
      <c r="X46" s="10">
        <f t="shared" ca="1" si="25"/>
        <v>1</v>
      </c>
      <c r="Y46" s="11">
        <f t="shared" ca="1" si="26"/>
        <v>7</v>
      </c>
    </row>
    <row r="47" spans="1:25" x14ac:dyDescent="0.15">
      <c r="A47" s="1">
        <f t="shared" si="17"/>
        <v>19</v>
      </c>
      <c r="B47" s="6">
        <f t="shared" ca="1" si="17"/>
        <v>6</v>
      </c>
      <c r="C47" s="7" t="str">
        <f t="shared" si="17"/>
        <v>×</v>
      </c>
      <c r="D47" s="10">
        <f t="shared" ca="1" si="17"/>
        <v>10</v>
      </c>
      <c r="E47" s="11">
        <f t="shared" ca="1" si="18"/>
        <v>60</v>
      </c>
      <c r="F47" s="1">
        <f t="shared" si="19"/>
        <v>39</v>
      </c>
      <c r="G47" s="6">
        <f t="shared" ca="1" si="19"/>
        <v>1</v>
      </c>
      <c r="H47" s="7" t="str">
        <f t="shared" si="19"/>
        <v>×</v>
      </c>
      <c r="I47" s="10">
        <f t="shared" ca="1" si="19"/>
        <v>4</v>
      </c>
      <c r="J47" s="11">
        <f t="shared" ca="1" si="20"/>
        <v>4</v>
      </c>
      <c r="K47" s="1">
        <f t="shared" si="21"/>
        <v>59</v>
      </c>
      <c r="L47" s="6">
        <f t="shared" ca="1" si="21"/>
        <v>6</v>
      </c>
      <c r="M47" s="7" t="str">
        <f t="shared" si="21"/>
        <v>×</v>
      </c>
      <c r="N47" s="10">
        <f t="shared" ca="1" si="21"/>
        <v>10</v>
      </c>
      <c r="O47" s="11">
        <f t="shared" ca="1" si="22"/>
        <v>60</v>
      </c>
      <c r="P47" s="1">
        <f t="shared" si="23"/>
        <v>79</v>
      </c>
      <c r="Q47" s="6">
        <f t="shared" ca="1" si="23"/>
        <v>10</v>
      </c>
      <c r="R47" s="7" t="str">
        <f t="shared" si="23"/>
        <v>×</v>
      </c>
      <c r="S47" s="10">
        <f t="shared" ca="1" si="23"/>
        <v>7</v>
      </c>
      <c r="T47" s="11">
        <f t="shared" ca="1" si="24"/>
        <v>70</v>
      </c>
      <c r="U47" s="1">
        <f t="shared" si="25"/>
        <v>99</v>
      </c>
      <c r="V47" s="6">
        <f t="shared" ca="1" si="25"/>
        <v>3</v>
      </c>
      <c r="W47" s="7" t="str">
        <f t="shared" si="25"/>
        <v>×</v>
      </c>
      <c r="X47" s="10">
        <f t="shared" ca="1" si="25"/>
        <v>2</v>
      </c>
      <c r="Y47" s="11">
        <f t="shared" ca="1" si="26"/>
        <v>6</v>
      </c>
    </row>
    <row r="48" spans="1:25" x14ac:dyDescent="0.15">
      <c r="A48" s="1">
        <f t="shared" si="17"/>
        <v>20</v>
      </c>
      <c r="B48" s="6">
        <f t="shared" ca="1" si="17"/>
        <v>4</v>
      </c>
      <c r="C48" s="7" t="str">
        <f t="shared" si="17"/>
        <v>×</v>
      </c>
      <c r="D48" s="10">
        <f t="shared" ca="1" si="17"/>
        <v>11</v>
      </c>
      <c r="E48" s="11">
        <f t="shared" ca="1" si="18"/>
        <v>44</v>
      </c>
      <c r="F48" s="1">
        <f t="shared" si="19"/>
        <v>40</v>
      </c>
      <c r="G48" s="6">
        <f t="shared" ca="1" si="19"/>
        <v>11</v>
      </c>
      <c r="H48" s="7" t="str">
        <f t="shared" si="19"/>
        <v>×</v>
      </c>
      <c r="I48" s="10">
        <f t="shared" ca="1" si="19"/>
        <v>6</v>
      </c>
      <c r="J48" s="11">
        <f t="shared" ca="1" si="20"/>
        <v>66</v>
      </c>
      <c r="K48" s="1">
        <f t="shared" si="21"/>
        <v>60</v>
      </c>
      <c r="L48" s="6">
        <f t="shared" ca="1" si="21"/>
        <v>7</v>
      </c>
      <c r="M48" s="7" t="str">
        <f t="shared" si="21"/>
        <v>×</v>
      </c>
      <c r="N48" s="10">
        <f t="shared" ca="1" si="21"/>
        <v>3</v>
      </c>
      <c r="O48" s="11">
        <f t="shared" ca="1" si="22"/>
        <v>21</v>
      </c>
      <c r="P48" s="1">
        <f t="shared" si="23"/>
        <v>80</v>
      </c>
      <c r="Q48" s="6">
        <f t="shared" ca="1" si="23"/>
        <v>7</v>
      </c>
      <c r="R48" s="7" t="str">
        <f t="shared" si="23"/>
        <v>×</v>
      </c>
      <c r="S48" s="10">
        <f t="shared" ca="1" si="23"/>
        <v>12</v>
      </c>
      <c r="T48" s="11">
        <f t="shared" ca="1" si="24"/>
        <v>84</v>
      </c>
      <c r="U48" s="1">
        <f t="shared" si="25"/>
        <v>100</v>
      </c>
      <c r="V48" s="6">
        <f t="shared" ca="1" si="25"/>
        <v>12</v>
      </c>
      <c r="W48" s="7" t="str">
        <f t="shared" si="25"/>
        <v>×</v>
      </c>
      <c r="X48" s="10">
        <f t="shared" ca="1" si="25"/>
        <v>1</v>
      </c>
      <c r="Y48" s="11">
        <f t="shared" ca="1" si="26"/>
        <v>12</v>
      </c>
    </row>
    <row r="49" spans="1:25" ht="14" thickBot="1" x14ac:dyDescent="0.2"/>
    <row r="50" spans="1:25" ht="14" thickBot="1" x14ac:dyDescent="0.2">
      <c r="F50" s="12"/>
      <c r="G50" s="13"/>
      <c r="H50" s="14"/>
      <c r="I50" s="15"/>
      <c r="J50" s="13"/>
      <c r="K50" s="16"/>
      <c r="L50" s="23" t="s">
        <v>9</v>
      </c>
      <c r="M50" s="88">
        <v>12</v>
      </c>
      <c r="N50" s="89"/>
      <c r="O50" s="90"/>
      <c r="P50" s="1" t="s">
        <v>3</v>
      </c>
    </row>
    <row r="51" spans="1:25" ht="14" thickBot="1" x14ac:dyDescent="0.2">
      <c r="L51" s="23" t="s">
        <v>14</v>
      </c>
      <c r="M51" s="46">
        <v>3</v>
      </c>
      <c r="N51" s="45" t="s">
        <v>15</v>
      </c>
      <c r="O51" s="47">
        <v>12</v>
      </c>
      <c r="P51" s="1" t="s">
        <v>3</v>
      </c>
      <c r="T51" s="24" t="s">
        <v>16</v>
      </c>
    </row>
    <row r="52" spans="1:25" ht="18" x14ac:dyDescent="0.2">
      <c r="A52" s="87" t="s">
        <v>4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</row>
    <row r="53" spans="1:25" x14ac:dyDescent="0.15">
      <c r="L53" s="24"/>
    </row>
    <row r="54" spans="1:25" x14ac:dyDescent="0.15">
      <c r="C54" s="22" t="s">
        <v>8</v>
      </c>
      <c r="D54" s="85">
        <f ca="1">TODAY()</f>
        <v>43733</v>
      </c>
      <c r="E54" s="85"/>
      <c r="F54" s="85"/>
      <c r="G54" s="85"/>
      <c r="H54" s="85"/>
    </row>
  </sheetData>
  <mergeCells count="7">
    <mergeCell ref="D54:H54"/>
    <mergeCell ref="D24:H24"/>
    <mergeCell ref="A1:X1"/>
    <mergeCell ref="A52:Y52"/>
    <mergeCell ref="A27:Y27"/>
    <mergeCell ref="M50:O50"/>
    <mergeCell ref="U24:Y24"/>
  </mergeCells>
  <printOptions horizontalCentered="1"/>
  <pageMargins left="0.55118110236220474" right="0.55118110236220474" top="0.39370078740157483" bottom="0.39370078740157483" header="0.31496062992125984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33"/>
  <sheetViews>
    <sheetView showGridLines="0" tabSelected="1" topLeftCell="A13" zoomScale="130" zoomScaleNormal="130" workbookViewId="0">
      <selection activeCell="W24" sqref="A1:AB24"/>
    </sheetView>
  </sheetViews>
  <sheetFormatPr baseColWidth="10" defaultColWidth="3" defaultRowHeight="13" x14ac:dyDescent="0.15"/>
  <cols>
    <col min="1" max="1" width="4.5" style="1" bestFit="1" customWidth="1"/>
    <col min="2" max="2" width="3.5" customWidth="1"/>
    <col min="3" max="3" width="2" style="2" customWidth="1"/>
    <col min="4" max="4" width="3.83203125" style="8" bestFit="1" customWidth="1"/>
    <col min="5" max="5" width="3.6640625" customWidth="1"/>
    <col min="6" max="6" width="4.5" style="1" bestFit="1" customWidth="1"/>
    <col min="7" max="7" width="3.5" customWidth="1"/>
    <col min="8" max="8" width="2.1640625" style="2" customWidth="1"/>
    <col min="9" max="9" width="3.33203125" style="8" customWidth="1"/>
    <col min="10" max="10" width="3.6640625" customWidth="1"/>
    <col min="11" max="11" width="4.5" style="1" bestFit="1" customWidth="1"/>
    <col min="12" max="12" width="3.6640625" customWidth="1"/>
    <col min="13" max="13" width="2.5" style="2" bestFit="1" customWidth="1"/>
    <col min="14" max="14" width="3.83203125" style="8" bestFit="1" customWidth="1"/>
    <col min="15" max="15" width="1.5" customWidth="1"/>
    <col min="16" max="16" width="5" customWidth="1"/>
    <col min="17" max="17" width="4.5" style="1" customWidth="1"/>
    <col min="18" max="18" width="3.83203125" bestFit="1" customWidth="1"/>
    <col min="19" max="19" width="2.5" style="2" bestFit="1" customWidth="1"/>
    <col min="20" max="20" width="3.83203125" style="8" bestFit="1" customWidth="1"/>
    <col min="21" max="21" width="1.6640625" customWidth="1"/>
    <col min="22" max="22" width="5.1640625" customWidth="1"/>
    <col min="23" max="23" width="5.33203125" style="1" bestFit="1" customWidth="1"/>
    <col min="24" max="24" width="3.33203125" customWidth="1"/>
    <col min="25" max="25" width="2.5" style="2" bestFit="1" customWidth="1"/>
    <col min="26" max="26" width="3.83203125" style="8" customWidth="1"/>
    <col min="27" max="27" width="1.5" customWidth="1"/>
    <col min="28" max="28" width="5.5" customWidth="1"/>
    <col min="36" max="36" width="3" customWidth="1"/>
  </cols>
  <sheetData>
    <row r="1" spans="1:28" ht="20" x14ac:dyDescent="0.2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20"/>
      <c r="AB1" s="20"/>
    </row>
    <row r="2" spans="1:28" ht="11.25" customHeight="1" x14ac:dyDescent="0.15">
      <c r="L2" s="24"/>
      <c r="R2" s="24"/>
      <c r="X2" s="24"/>
    </row>
    <row r="3" spans="1:28" ht="16" x14ac:dyDescent="0.2">
      <c r="A3" s="18">
        <v>1</v>
      </c>
      <c r="B3" s="25">
        <f t="shared" ref="B3:B22" ca="1" si="0">RANDBETWEEN($M$30, $P$30)</f>
        <v>12</v>
      </c>
      <c r="C3" s="26" t="s">
        <v>0</v>
      </c>
      <c r="D3" s="27">
        <f t="shared" ref="D3:D22" ca="1" si="1">ROUNDUP((RAND()*$M$29),0)</f>
        <v>1</v>
      </c>
      <c r="E3" s="19"/>
      <c r="F3" s="18">
        <f>A22+1</f>
        <v>21</v>
      </c>
      <c r="G3" s="28">
        <f t="shared" ref="G3:G12" ca="1" si="2">RANDBETWEEN($M$30, $P$30)</f>
        <v>7</v>
      </c>
      <c r="H3" s="29" t="s">
        <v>0</v>
      </c>
      <c r="I3" s="30">
        <f t="shared" ref="I3:I12" ca="1" si="3">ROUNDUP((RAND()*$M$29),0)</f>
        <v>7</v>
      </c>
      <c r="J3" s="19"/>
      <c r="K3" s="18">
        <f>F22+1</f>
        <v>41</v>
      </c>
      <c r="L3" s="48">
        <f ca="1">ROUNDUP((RAND()*$M$29),0)</f>
        <v>6</v>
      </c>
      <c r="M3" s="49" t="s">
        <v>0</v>
      </c>
      <c r="N3" s="50">
        <v>5</v>
      </c>
      <c r="O3" s="19"/>
      <c r="P3" s="19"/>
      <c r="Q3" s="18">
        <f>K22+1</f>
        <v>61</v>
      </c>
      <c r="R3" s="54">
        <f ca="1">ROUNDUP((RAND()*$M$29),0)</f>
        <v>2</v>
      </c>
      <c r="S3" s="55" t="s">
        <v>0</v>
      </c>
      <c r="T3" s="56">
        <f ca="1">RANDBETWEEN($M$30, $P$30)</f>
        <v>7</v>
      </c>
      <c r="U3" s="19"/>
      <c r="V3" s="19"/>
      <c r="W3" s="18">
        <f>Q22+1</f>
        <v>81</v>
      </c>
      <c r="X3" s="60">
        <f ca="1">ROUNDUP((RAND()*$M$29),0)</f>
        <v>11</v>
      </c>
      <c r="Y3" s="61" t="s">
        <v>0</v>
      </c>
      <c r="Z3" s="62">
        <f ca="1">RANDBETWEEN($M$30, $P$30)</f>
        <v>6</v>
      </c>
    </row>
    <row r="4" spans="1:28" ht="16" x14ac:dyDescent="0.2">
      <c r="A4" s="18">
        <f t="shared" ref="A4:A22" si="4">A3+1</f>
        <v>2</v>
      </c>
      <c r="B4" s="25">
        <f t="shared" ca="1" si="0"/>
        <v>12</v>
      </c>
      <c r="C4" s="26" t="s">
        <v>0</v>
      </c>
      <c r="D4" s="27">
        <f t="shared" ca="1" si="1"/>
        <v>1</v>
      </c>
      <c r="E4" s="19"/>
      <c r="F4" s="18">
        <f>F3+1</f>
        <v>22</v>
      </c>
      <c r="G4" s="28">
        <f t="shared" ca="1" si="2"/>
        <v>9</v>
      </c>
      <c r="H4" s="29" t="s">
        <v>0</v>
      </c>
      <c r="I4" s="30">
        <f t="shared" ca="1" si="3"/>
        <v>9</v>
      </c>
      <c r="J4" s="19"/>
      <c r="K4" s="18">
        <f>K3+1</f>
        <v>42</v>
      </c>
      <c r="L4" s="51">
        <f ca="1">RANDBETWEEN($M$30, $P$30)</f>
        <v>4</v>
      </c>
      <c r="M4" s="52" t="s">
        <v>0</v>
      </c>
      <c r="N4" s="53">
        <f ca="1">ROUNDUP((RAND()*$M$29),0)</f>
        <v>3</v>
      </c>
      <c r="O4" s="19"/>
      <c r="P4" s="19"/>
      <c r="Q4" s="18">
        <f>Q3+1</f>
        <v>62</v>
      </c>
      <c r="R4" s="57">
        <f ca="1">RANDBETWEEN($M$30, $P$30)</f>
        <v>10</v>
      </c>
      <c r="S4" s="58" t="s">
        <v>0</v>
      </c>
      <c r="T4" s="59">
        <f ca="1">ROUNDUP((RAND()*$M$29),0)</f>
        <v>8</v>
      </c>
      <c r="U4" s="19"/>
      <c r="V4" s="19"/>
      <c r="W4" s="18">
        <f>W3+1</f>
        <v>82</v>
      </c>
      <c r="X4" s="63">
        <f ca="1">RANDBETWEEN($M$30, $P$30)</f>
        <v>12</v>
      </c>
      <c r="Y4" s="64" t="s">
        <v>0</v>
      </c>
      <c r="Z4" s="65">
        <f ca="1">ROUNDUP((RAND()*$M$29),0)</f>
        <v>12</v>
      </c>
    </row>
    <row r="5" spans="1:28" ht="16" x14ac:dyDescent="0.2">
      <c r="A5" s="18">
        <f t="shared" si="4"/>
        <v>3</v>
      </c>
      <c r="B5" s="25">
        <f t="shared" ca="1" si="0"/>
        <v>8</v>
      </c>
      <c r="C5" s="26" t="s">
        <v>0</v>
      </c>
      <c r="D5" s="27">
        <f t="shared" ca="1" si="1"/>
        <v>2</v>
      </c>
      <c r="E5" s="19"/>
      <c r="F5" s="18">
        <f t="shared" ref="F5:F22" si="5">F4+1</f>
        <v>23</v>
      </c>
      <c r="G5" s="28">
        <f t="shared" ca="1" si="2"/>
        <v>10</v>
      </c>
      <c r="H5" s="29" t="s">
        <v>0</v>
      </c>
      <c r="I5" s="30">
        <f t="shared" ca="1" si="3"/>
        <v>4</v>
      </c>
      <c r="J5" s="19"/>
      <c r="K5" s="18">
        <f t="shared" ref="K5:K22" si="6">K4+1</f>
        <v>43</v>
      </c>
      <c r="L5" s="48">
        <f ca="1">ROUNDUP((RAND()*$M$29),0)</f>
        <v>1</v>
      </c>
      <c r="M5" s="49" t="s">
        <v>0</v>
      </c>
      <c r="N5" s="50">
        <f ca="1">RANDBETWEEN($M$30, $P$30)</f>
        <v>8</v>
      </c>
      <c r="O5" s="19"/>
      <c r="P5" s="19"/>
      <c r="Q5" s="18">
        <f t="shared" ref="Q5:Q22" si="7">Q4+1</f>
        <v>63</v>
      </c>
      <c r="R5" s="54">
        <f ca="1">ROUNDUP((RAND()*$M$29),0)</f>
        <v>5</v>
      </c>
      <c r="S5" s="55" t="s">
        <v>0</v>
      </c>
      <c r="T5" s="56">
        <f ca="1">RANDBETWEEN($M$30, $P$30)</f>
        <v>3</v>
      </c>
      <c r="U5" s="19"/>
      <c r="V5" s="19"/>
      <c r="W5" s="18">
        <f t="shared" ref="W5:W21" si="8">W4+1</f>
        <v>83</v>
      </c>
      <c r="X5" s="60">
        <f ca="1">ROUNDUP((RAND()*$M$29),0)</f>
        <v>6</v>
      </c>
      <c r="Y5" s="61" t="s">
        <v>0</v>
      </c>
      <c r="Z5" s="62">
        <f ca="1">RANDBETWEEN($M$30, $P$30)</f>
        <v>3</v>
      </c>
    </row>
    <row r="6" spans="1:28" ht="16" x14ac:dyDescent="0.2">
      <c r="A6" s="18">
        <f t="shared" si="4"/>
        <v>4</v>
      </c>
      <c r="B6" s="25">
        <f t="shared" ca="1" si="0"/>
        <v>6</v>
      </c>
      <c r="C6" s="26" t="s">
        <v>0</v>
      </c>
      <c r="D6" s="27">
        <f t="shared" ca="1" si="1"/>
        <v>1</v>
      </c>
      <c r="E6" s="19"/>
      <c r="F6" s="18">
        <f t="shared" si="5"/>
        <v>24</v>
      </c>
      <c r="G6" s="28">
        <f t="shared" ca="1" si="2"/>
        <v>6</v>
      </c>
      <c r="H6" s="29" t="s">
        <v>0</v>
      </c>
      <c r="I6" s="30">
        <f t="shared" ca="1" si="3"/>
        <v>10</v>
      </c>
      <c r="J6" s="19"/>
      <c r="K6" s="18">
        <f t="shared" si="6"/>
        <v>44</v>
      </c>
      <c r="L6" s="51">
        <f ca="1">RANDBETWEEN($M$30, $P$30)</f>
        <v>5</v>
      </c>
      <c r="M6" s="52" t="s">
        <v>0</v>
      </c>
      <c r="N6" s="53">
        <f ca="1">ROUNDUP((RAND()*$M$29),0)</f>
        <v>1</v>
      </c>
      <c r="O6" s="19"/>
      <c r="P6" s="19"/>
      <c r="Q6" s="18">
        <f t="shared" si="7"/>
        <v>64</v>
      </c>
      <c r="R6" s="57">
        <f ca="1">RANDBETWEEN($M$30, $P$30)</f>
        <v>5</v>
      </c>
      <c r="S6" s="58" t="s">
        <v>0</v>
      </c>
      <c r="T6" s="59">
        <f ca="1">ROUNDUP((RAND()*$M$29),0)</f>
        <v>1</v>
      </c>
      <c r="U6" s="19"/>
      <c r="V6" s="19"/>
      <c r="W6" s="18">
        <f t="shared" si="8"/>
        <v>84</v>
      </c>
      <c r="X6" s="63">
        <f ca="1">RANDBETWEEN($M$30, $P$30)</f>
        <v>11</v>
      </c>
      <c r="Y6" s="64" t="s">
        <v>0</v>
      </c>
      <c r="Z6" s="65">
        <f ca="1">ROUNDUP((RAND()*$M$29),0)</f>
        <v>5</v>
      </c>
    </row>
    <row r="7" spans="1:28" ht="16" x14ac:dyDescent="0.2">
      <c r="A7" s="18">
        <f t="shared" si="4"/>
        <v>5</v>
      </c>
      <c r="B7" s="25">
        <f t="shared" ca="1" si="0"/>
        <v>10</v>
      </c>
      <c r="C7" s="26" t="s">
        <v>0</v>
      </c>
      <c r="D7" s="27">
        <f t="shared" ca="1" si="1"/>
        <v>3</v>
      </c>
      <c r="E7" s="19"/>
      <c r="F7" s="18">
        <f t="shared" si="5"/>
        <v>25</v>
      </c>
      <c r="G7" s="28">
        <f t="shared" ca="1" si="2"/>
        <v>4</v>
      </c>
      <c r="H7" s="29" t="s">
        <v>0</v>
      </c>
      <c r="I7" s="30">
        <f t="shared" ca="1" si="3"/>
        <v>6</v>
      </c>
      <c r="J7" s="19"/>
      <c r="K7" s="18">
        <f t="shared" si="6"/>
        <v>45</v>
      </c>
      <c r="L7" s="48">
        <f ca="1">ROUNDUP((RAND()*$M$29),0)</f>
        <v>5</v>
      </c>
      <c r="M7" s="49" t="s">
        <v>0</v>
      </c>
      <c r="N7" s="50">
        <f ca="1">RANDBETWEEN($M$30, $P$30)</f>
        <v>3</v>
      </c>
      <c r="O7" s="19"/>
      <c r="P7" s="19"/>
      <c r="Q7" s="18">
        <f t="shared" si="7"/>
        <v>65</v>
      </c>
      <c r="R7" s="54">
        <f ca="1">ROUNDUP((RAND()*$M$29),0)</f>
        <v>4</v>
      </c>
      <c r="S7" s="55" t="s">
        <v>0</v>
      </c>
      <c r="T7" s="56">
        <f ca="1">RANDBETWEEN($M$30, $P$30)</f>
        <v>10</v>
      </c>
      <c r="U7" s="19"/>
      <c r="V7" s="19"/>
      <c r="W7" s="18">
        <f t="shared" si="8"/>
        <v>85</v>
      </c>
      <c r="X7" s="60">
        <f ca="1">ROUNDUP((RAND()*$M$29),0)</f>
        <v>12</v>
      </c>
      <c r="Y7" s="61" t="s">
        <v>0</v>
      </c>
      <c r="Z7" s="62">
        <f ca="1">RANDBETWEEN($M$30, $P$30)</f>
        <v>7</v>
      </c>
    </row>
    <row r="8" spans="1:28" ht="16" x14ac:dyDescent="0.2">
      <c r="A8" s="18">
        <f t="shared" si="4"/>
        <v>6</v>
      </c>
      <c r="B8" s="25">
        <f t="shared" ca="1" si="0"/>
        <v>5</v>
      </c>
      <c r="C8" s="26" t="s">
        <v>0</v>
      </c>
      <c r="D8" s="27">
        <f t="shared" ca="1" si="1"/>
        <v>4</v>
      </c>
      <c r="E8" s="19"/>
      <c r="F8" s="18">
        <f t="shared" si="5"/>
        <v>26</v>
      </c>
      <c r="G8" s="28">
        <f t="shared" ca="1" si="2"/>
        <v>3</v>
      </c>
      <c r="H8" s="29" t="s">
        <v>0</v>
      </c>
      <c r="I8" s="30">
        <f t="shared" ca="1" si="3"/>
        <v>10</v>
      </c>
      <c r="J8" s="19"/>
      <c r="K8" s="18">
        <f t="shared" si="6"/>
        <v>46</v>
      </c>
      <c r="L8" s="51">
        <f ca="1">RANDBETWEEN($M$30, $P$30)</f>
        <v>12</v>
      </c>
      <c r="M8" s="52" t="s">
        <v>0</v>
      </c>
      <c r="N8" s="53">
        <f ca="1">ROUNDUP((RAND()*$M$29),0)</f>
        <v>3</v>
      </c>
      <c r="O8" s="19"/>
      <c r="P8" s="19"/>
      <c r="Q8" s="18">
        <f t="shared" si="7"/>
        <v>66</v>
      </c>
      <c r="R8" s="57">
        <f ca="1">RANDBETWEEN($M$30, $P$30)</f>
        <v>5</v>
      </c>
      <c r="S8" s="58" t="s">
        <v>0</v>
      </c>
      <c r="T8" s="59">
        <f ca="1">ROUNDUP((RAND()*$M$29),0)</f>
        <v>9</v>
      </c>
      <c r="U8" s="19"/>
      <c r="V8" s="19"/>
      <c r="W8" s="18">
        <f t="shared" si="8"/>
        <v>86</v>
      </c>
      <c r="X8" s="63">
        <f ca="1">RANDBETWEEN($M$30, $P$30)</f>
        <v>3</v>
      </c>
      <c r="Y8" s="64" t="s">
        <v>0</v>
      </c>
      <c r="Z8" s="65">
        <f ca="1">ROUNDUP((RAND()*$M$29),0)</f>
        <v>7</v>
      </c>
    </row>
    <row r="9" spans="1:28" ht="16" x14ac:dyDescent="0.2">
      <c r="A9" s="18">
        <f t="shared" si="4"/>
        <v>7</v>
      </c>
      <c r="B9" s="25">
        <f t="shared" ca="1" si="0"/>
        <v>8</v>
      </c>
      <c r="C9" s="26" t="s">
        <v>0</v>
      </c>
      <c r="D9" s="27">
        <f t="shared" ca="1" si="1"/>
        <v>10</v>
      </c>
      <c r="E9" s="19"/>
      <c r="F9" s="18">
        <f t="shared" si="5"/>
        <v>27</v>
      </c>
      <c r="G9" s="28">
        <f t="shared" ca="1" si="2"/>
        <v>8</v>
      </c>
      <c r="H9" s="29" t="s">
        <v>0</v>
      </c>
      <c r="I9" s="30">
        <f t="shared" ca="1" si="3"/>
        <v>2</v>
      </c>
      <c r="J9" s="19"/>
      <c r="K9" s="18">
        <f t="shared" si="6"/>
        <v>47</v>
      </c>
      <c r="L9" s="48">
        <f ca="1">ROUNDUP((RAND()*$M$29),0)</f>
        <v>2</v>
      </c>
      <c r="M9" s="49" t="s">
        <v>0</v>
      </c>
      <c r="N9" s="50">
        <f ca="1">RANDBETWEEN($M$30, $P$30)</f>
        <v>5</v>
      </c>
      <c r="O9" s="19"/>
      <c r="P9" s="19"/>
      <c r="Q9" s="18">
        <f t="shared" si="7"/>
        <v>67</v>
      </c>
      <c r="R9" s="54">
        <f ca="1">ROUNDUP((RAND()*$M$29),0)</f>
        <v>4</v>
      </c>
      <c r="S9" s="55" t="s">
        <v>0</v>
      </c>
      <c r="T9" s="56">
        <f ca="1">RANDBETWEEN($M$30, $P$30)</f>
        <v>8</v>
      </c>
      <c r="U9" s="19"/>
      <c r="V9" s="19"/>
      <c r="W9" s="18">
        <f t="shared" si="8"/>
        <v>87</v>
      </c>
      <c r="X9" s="60">
        <f ca="1">ROUNDUP((RAND()*$M$29),0)</f>
        <v>11</v>
      </c>
      <c r="Y9" s="61" t="s">
        <v>0</v>
      </c>
      <c r="Z9" s="62">
        <f ca="1">RANDBETWEEN($M$30, $P$30)</f>
        <v>7</v>
      </c>
    </row>
    <row r="10" spans="1:28" ht="16" x14ac:dyDescent="0.2">
      <c r="A10" s="18">
        <f t="shared" si="4"/>
        <v>8</v>
      </c>
      <c r="B10" s="25">
        <f t="shared" ca="1" si="0"/>
        <v>3</v>
      </c>
      <c r="C10" s="26" t="s">
        <v>0</v>
      </c>
      <c r="D10" s="27">
        <f t="shared" ca="1" si="1"/>
        <v>1</v>
      </c>
      <c r="E10" s="19"/>
      <c r="F10" s="18">
        <f t="shared" si="5"/>
        <v>28</v>
      </c>
      <c r="G10" s="28">
        <f t="shared" ca="1" si="2"/>
        <v>6</v>
      </c>
      <c r="H10" s="29" t="s">
        <v>0</v>
      </c>
      <c r="I10" s="30">
        <f t="shared" ca="1" si="3"/>
        <v>11</v>
      </c>
      <c r="J10" s="19"/>
      <c r="K10" s="18">
        <f t="shared" si="6"/>
        <v>48</v>
      </c>
      <c r="L10" s="51">
        <f ca="1">RANDBETWEEN($M$30, $P$30)</f>
        <v>3</v>
      </c>
      <c r="M10" s="52" t="s">
        <v>0</v>
      </c>
      <c r="N10" s="53">
        <f ca="1">ROUNDUP((RAND()*$M$29),0)</f>
        <v>9</v>
      </c>
      <c r="O10" s="19"/>
      <c r="P10" s="19"/>
      <c r="Q10" s="18">
        <f t="shared" si="7"/>
        <v>68</v>
      </c>
      <c r="R10" s="57">
        <f ca="1">RANDBETWEEN($M$30, $P$30)</f>
        <v>5</v>
      </c>
      <c r="S10" s="58" t="s">
        <v>0</v>
      </c>
      <c r="T10" s="59">
        <f ca="1">ROUNDUP((RAND()*$M$29),0)</f>
        <v>7</v>
      </c>
      <c r="U10" s="19"/>
      <c r="V10" s="19"/>
      <c r="W10" s="18">
        <f t="shared" si="8"/>
        <v>88</v>
      </c>
      <c r="X10" s="63">
        <f ca="1">RANDBETWEEN($M$30, $P$30)</f>
        <v>6</v>
      </c>
      <c r="Y10" s="64" t="s">
        <v>0</v>
      </c>
      <c r="Z10" s="65">
        <f ca="1">ROUNDUP((RAND()*$M$29),0)</f>
        <v>6</v>
      </c>
    </row>
    <row r="11" spans="1:28" ht="16" x14ac:dyDescent="0.2">
      <c r="A11" s="18">
        <f t="shared" si="4"/>
        <v>9</v>
      </c>
      <c r="B11" s="25">
        <f t="shared" ca="1" si="0"/>
        <v>9</v>
      </c>
      <c r="C11" s="26" t="s">
        <v>0</v>
      </c>
      <c r="D11" s="27">
        <f t="shared" ca="1" si="1"/>
        <v>2</v>
      </c>
      <c r="E11" s="19"/>
      <c r="F11" s="18">
        <f t="shared" si="5"/>
        <v>29</v>
      </c>
      <c r="G11" s="28">
        <f t="shared" ca="1" si="2"/>
        <v>10</v>
      </c>
      <c r="H11" s="29" t="s">
        <v>0</v>
      </c>
      <c r="I11" s="30">
        <f t="shared" ca="1" si="3"/>
        <v>11</v>
      </c>
      <c r="J11" s="19"/>
      <c r="K11" s="18">
        <f t="shared" si="6"/>
        <v>49</v>
      </c>
      <c r="L11" s="48">
        <f ca="1">ROUNDUP((RAND()*$M$29),0)</f>
        <v>11</v>
      </c>
      <c r="M11" s="49" t="s">
        <v>0</v>
      </c>
      <c r="N11" s="50">
        <f t="shared" ref="N11:N22" ca="1" si="9">RANDBETWEEN($M$30, $P$30)</f>
        <v>8</v>
      </c>
      <c r="O11" s="19"/>
      <c r="P11" s="19"/>
      <c r="Q11" s="18">
        <f t="shared" si="7"/>
        <v>69</v>
      </c>
      <c r="R11" s="54">
        <f ca="1">ROUNDUP((RAND()*$M$29),0)</f>
        <v>2</v>
      </c>
      <c r="S11" s="55" t="s">
        <v>0</v>
      </c>
      <c r="T11" s="56">
        <f ca="1">RANDBETWEEN($M$30, $P$30)</f>
        <v>6</v>
      </c>
      <c r="U11" s="19"/>
      <c r="V11" s="19"/>
      <c r="W11" s="18">
        <f t="shared" si="8"/>
        <v>89</v>
      </c>
      <c r="X11" s="60">
        <f ca="1">ROUNDUP((RAND()*$M$29),0)</f>
        <v>10</v>
      </c>
      <c r="Y11" s="61" t="s">
        <v>0</v>
      </c>
      <c r="Z11" s="62">
        <f ca="1">RANDBETWEEN($M$30, $P$30)</f>
        <v>7</v>
      </c>
    </row>
    <row r="12" spans="1:28" ht="16" x14ac:dyDescent="0.2">
      <c r="A12" s="18">
        <f t="shared" si="4"/>
        <v>10</v>
      </c>
      <c r="B12" s="25">
        <f t="shared" ca="1" si="0"/>
        <v>8</v>
      </c>
      <c r="C12" s="26" t="s">
        <v>0</v>
      </c>
      <c r="D12" s="27">
        <f t="shared" ca="1" si="1"/>
        <v>6</v>
      </c>
      <c r="E12" s="19"/>
      <c r="F12" s="18">
        <f t="shared" si="5"/>
        <v>30</v>
      </c>
      <c r="G12" s="28">
        <f t="shared" ca="1" si="2"/>
        <v>4</v>
      </c>
      <c r="H12" s="29" t="s">
        <v>0</v>
      </c>
      <c r="I12" s="30">
        <f t="shared" ca="1" si="3"/>
        <v>2</v>
      </c>
      <c r="J12" s="19"/>
      <c r="K12" s="18">
        <f t="shared" si="6"/>
        <v>50</v>
      </c>
      <c r="L12" s="51">
        <f ca="1">RANDBETWEEN($M$30, $P$30)</f>
        <v>12</v>
      </c>
      <c r="M12" s="32" t="s">
        <v>0</v>
      </c>
      <c r="N12" s="33">
        <f t="shared" ca="1" si="9"/>
        <v>9</v>
      </c>
      <c r="O12" s="67"/>
      <c r="P12" s="66"/>
      <c r="Q12" s="18">
        <f t="shared" si="7"/>
        <v>70</v>
      </c>
      <c r="R12" s="57">
        <f t="shared" ref="R12:R22" ca="1" si="10">RANDBETWEEN($M$30, $P$30)</f>
        <v>4</v>
      </c>
      <c r="S12" s="58" t="s">
        <v>0</v>
      </c>
      <c r="T12" s="59">
        <f ca="1">ROUNDUP((RAND()*$M$29),0)</f>
        <v>6</v>
      </c>
      <c r="U12" s="67"/>
      <c r="V12" s="66"/>
      <c r="W12" s="18">
        <f t="shared" si="8"/>
        <v>90</v>
      </c>
      <c r="X12" s="63">
        <f t="shared" ref="X12:X22" ca="1" si="11">RANDBETWEEN($M$30, $P$30)</f>
        <v>7</v>
      </c>
      <c r="Y12" s="64" t="s">
        <v>0</v>
      </c>
      <c r="Z12" s="65">
        <f ca="1">ROUNDUP((RAND()*$M$29),0)</f>
        <v>12</v>
      </c>
      <c r="AA12" s="67"/>
      <c r="AB12" s="66"/>
    </row>
    <row r="13" spans="1:28" ht="16" x14ac:dyDescent="0.2">
      <c r="A13" s="18">
        <f t="shared" si="4"/>
        <v>11</v>
      </c>
      <c r="B13" s="25">
        <f t="shared" ca="1" si="0"/>
        <v>9</v>
      </c>
      <c r="C13" s="26" t="s">
        <v>0</v>
      </c>
      <c r="D13" s="27">
        <f t="shared" ca="1" si="1"/>
        <v>10</v>
      </c>
      <c r="E13" s="19"/>
      <c r="F13" s="18">
        <f t="shared" si="5"/>
        <v>31</v>
      </c>
      <c r="G13" s="40">
        <f t="shared" ref="G13:G22" ca="1" si="12">ROUNDUP((RAND()*$M$29),0)</f>
        <v>8</v>
      </c>
      <c r="H13" s="29" t="s">
        <v>0</v>
      </c>
      <c r="I13" s="30">
        <f t="shared" ref="I13:I22" ca="1" si="13">RANDBETWEEN($M$30, $P$30)</f>
        <v>3</v>
      </c>
      <c r="J13" s="19"/>
      <c r="K13" s="18">
        <f t="shared" si="6"/>
        <v>51</v>
      </c>
      <c r="L13" s="48">
        <f ca="1">ROUNDUP((RAND()*$M$29),0)</f>
        <v>4</v>
      </c>
      <c r="M13" s="32" t="s">
        <v>0</v>
      </c>
      <c r="N13" s="33">
        <f t="shared" ca="1" si="9"/>
        <v>9</v>
      </c>
      <c r="O13" s="67"/>
      <c r="P13" s="66"/>
      <c r="Q13" s="18">
        <f t="shared" si="7"/>
        <v>71</v>
      </c>
      <c r="R13" s="57">
        <f t="shared" ca="1" si="10"/>
        <v>4</v>
      </c>
      <c r="S13" s="58" t="s">
        <v>0</v>
      </c>
      <c r="T13" s="56">
        <f ca="1">RANDBETWEEN($M$30, $P$30)</f>
        <v>10</v>
      </c>
      <c r="U13" s="67"/>
      <c r="V13" s="66"/>
      <c r="W13" s="18">
        <f t="shared" si="8"/>
        <v>91</v>
      </c>
      <c r="X13" s="63">
        <f t="shared" ca="1" si="11"/>
        <v>8</v>
      </c>
      <c r="Y13" s="64" t="s">
        <v>0</v>
      </c>
      <c r="Z13" s="62">
        <f ca="1">RANDBETWEEN($M$30, $P$30)</f>
        <v>12</v>
      </c>
      <c r="AA13" s="67"/>
      <c r="AB13" s="66"/>
    </row>
    <row r="14" spans="1:28" ht="16" x14ac:dyDescent="0.2">
      <c r="A14" s="18">
        <f t="shared" si="4"/>
        <v>12</v>
      </c>
      <c r="B14" s="25">
        <f t="shared" ca="1" si="0"/>
        <v>7</v>
      </c>
      <c r="C14" s="26" t="s">
        <v>0</v>
      </c>
      <c r="D14" s="27">
        <f t="shared" ca="1" si="1"/>
        <v>8</v>
      </c>
      <c r="E14" s="19"/>
      <c r="F14" s="18">
        <f t="shared" si="5"/>
        <v>32</v>
      </c>
      <c r="G14" s="40">
        <f t="shared" ca="1" si="12"/>
        <v>7</v>
      </c>
      <c r="H14" s="29" t="s">
        <v>0</v>
      </c>
      <c r="I14" s="30">
        <f t="shared" ca="1" si="13"/>
        <v>12</v>
      </c>
      <c r="J14" s="19"/>
      <c r="K14" s="18">
        <f t="shared" si="6"/>
        <v>52</v>
      </c>
      <c r="L14" s="51">
        <f ca="1">RANDBETWEEN($M$30, $P$30)</f>
        <v>7</v>
      </c>
      <c r="M14" s="32" t="s">
        <v>0</v>
      </c>
      <c r="N14" s="33">
        <f t="shared" ca="1" si="9"/>
        <v>6</v>
      </c>
      <c r="O14" s="67"/>
      <c r="P14" s="66"/>
      <c r="Q14" s="18">
        <f t="shared" si="7"/>
        <v>72</v>
      </c>
      <c r="R14" s="57">
        <f t="shared" ca="1" si="10"/>
        <v>11</v>
      </c>
      <c r="S14" s="58" t="s">
        <v>0</v>
      </c>
      <c r="T14" s="59">
        <f ca="1">ROUNDUP((RAND()*$M$29),0)</f>
        <v>9</v>
      </c>
      <c r="U14" s="67"/>
      <c r="V14" s="66"/>
      <c r="W14" s="18">
        <f t="shared" si="8"/>
        <v>92</v>
      </c>
      <c r="X14" s="37">
        <f t="shared" ca="1" si="11"/>
        <v>4</v>
      </c>
      <c r="Y14" s="38" t="s">
        <v>0</v>
      </c>
      <c r="Z14" s="65">
        <f ca="1">ROUNDUP((RAND()*$M$29),0)</f>
        <v>6</v>
      </c>
      <c r="AA14" s="67"/>
      <c r="AB14" s="66"/>
    </row>
    <row r="15" spans="1:28" ht="16" x14ac:dyDescent="0.2">
      <c r="A15" s="18">
        <f t="shared" si="4"/>
        <v>13</v>
      </c>
      <c r="B15" s="25">
        <f t="shared" ca="1" si="0"/>
        <v>3</v>
      </c>
      <c r="C15" s="26" t="s">
        <v>0</v>
      </c>
      <c r="D15" s="27">
        <f t="shared" ca="1" si="1"/>
        <v>5</v>
      </c>
      <c r="E15" s="19"/>
      <c r="F15" s="18">
        <f t="shared" si="5"/>
        <v>33</v>
      </c>
      <c r="G15" s="40">
        <f t="shared" ca="1" si="12"/>
        <v>2</v>
      </c>
      <c r="H15" s="29" t="s">
        <v>0</v>
      </c>
      <c r="I15" s="30">
        <f t="shared" ca="1" si="13"/>
        <v>9</v>
      </c>
      <c r="J15" s="19"/>
      <c r="K15" s="18">
        <f t="shared" si="6"/>
        <v>53</v>
      </c>
      <c r="L15" s="48">
        <f ca="1">ROUNDUP((RAND()*$M$29),0)</f>
        <v>9</v>
      </c>
      <c r="M15" s="32" t="s">
        <v>0</v>
      </c>
      <c r="N15" s="33">
        <f t="shared" ca="1" si="9"/>
        <v>12</v>
      </c>
      <c r="O15" s="67"/>
      <c r="P15" s="66"/>
      <c r="Q15" s="18">
        <f t="shared" si="7"/>
        <v>73</v>
      </c>
      <c r="R15" s="57">
        <f t="shared" ca="1" si="10"/>
        <v>10</v>
      </c>
      <c r="S15" s="58" t="s">
        <v>0</v>
      </c>
      <c r="T15" s="56">
        <f ca="1">RANDBETWEEN($M$30, $P$30)</f>
        <v>11</v>
      </c>
      <c r="U15" s="67"/>
      <c r="V15" s="66"/>
      <c r="W15" s="18">
        <f t="shared" si="8"/>
        <v>93</v>
      </c>
      <c r="X15" s="37">
        <f t="shared" ca="1" si="11"/>
        <v>11</v>
      </c>
      <c r="Y15" s="61" t="s">
        <v>0</v>
      </c>
      <c r="Z15" s="62">
        <f ca="1">RANDBETWEEN($M$30, $P$30)</f>
        <v>11</v>
      </c>
      <c r="AA15" s="67"/>
      <c r="AB15" s="66"/>
    </row>
    <row r="16" spans="1:28" ht="16" x14ac:dyDescent="0.2">
      <c r="A16" s="18">
        <f t="shared" si="4"/>
        <v>14</v>
      </c>
      <c r="B16" s="25">
        <f t="shared" ca="1" si="0"/>
        <v>7</v>
      </c>
      <c r="C16" s="26" t="s">
        <v>0</v>
      </c>
      <c r="D16" s="27">
        <f t="shared" ca="1" si="1"/>
        <v>12</v>
      </c>
      <c r="E16" s="19"/>
      <c r="F16" s="18">
        <f t="shared" si="5"/>
        <v>34</v>
      </c>
      <c r="G16" s="40">
        <f t="shared" ca="1" si="12"/>
        <v>12</v>
      </c>
      <c r="H16" s="29" t="s">
        <v>0</v>
      </c>
      <c r="I16" s="30">
        <f t="shared" ca="1" si="13"/>
        <v>6</v>
      </c>
      <c r="J16" s="19"/>
      <c r="K16" s="18">
        <f t="shared" si="6"/>
        <v>54</v>
      </c>
      <c r="L16" s="51">
        <f ca="1">RANDBETWEEN($M$30, $P$30)</f>
        <v>8</v>
      </c>
      <c r="M16" s="32" t="s">
        <v>0</v>
      </c>
      <c r="N16" s="33">
        <f t="shared" ca="1" si="9"/>
        <v>11</v>
      </c>
      <c r="O16" s="67"/>
      <c r="P16" s="66"/>
      <c r="Q16" s="18">
        <f t="shared" si="7"/>
        <v>74</v>
      </c>
      <c r="R16" s="57">
        <f t="shared" ca="1" si="10"/>
        <v>4</v>
      </c>
      <c r="S16" s="58" t="s">
        <v>0</v>
      </c>
      <c r="T16" s="59">
        <f ca="1">ROUNDUP((RAND()*$M$29),0)</f>
        <v>3</v>
      </c>
      <c r="U16" s="67"/>
      <c r="V16" s="66"/>
      <c r="W16" s="18">
        <f t="shared" si="8"/>
        <v>94</v>
      </c>
      <c r="X16" s="37">
        <f t="shared" ca="1" si="11"/>
        <v>5</v>
      </c>
      <c r="Y16" s="61" t="s">
        <v>0</v>
      </c>
      <c r="Z16" s="62">
        <f ca="1">RANDBETWEEN($M$30, $P$30)</f>
        <v>12</v>
      </c>
      <c r="AA16" s="67"/>
      <c r="AB16" s="66"/>
    </row>
    <row r="17" spans="1:28" ht="16" x14ac:dyDescent="0.2">
      <c r="A17" s="18">
        <f t="shared" si="4"/>
        <v>15</v>
      </c>
      <c r="B17" s="25">
        <f t="shared" ca="1" si="0"/>
        <v>8</v>
      </c>
      <c r="C17" s="26" t="s">
        <v>0</v>
      </c>
      <c r="D17" s="27">
        <f t="shared" ca="1" si="1"/>
        <v>12</v>
      </c>
      <c r="E17" s="19"/>
      <c r="F17" s="18">
        <f t="shared" si="5"/>
        <v>35</v>
      </c>
      <c r="G17" s="40">
        <f t="shared" ca="1" si="12"/>
        <v>9</v>
      </c>
      <c r="H17" s="29" t="s">
        <v>0</v>
      </c>
      <c r="I17" s="30">
        <f t="shared" ca="1" si="13"/>
        <v>10</v>
      </c>
      <c r="J17" s="19"/>
      <c r="K17" s="18">
        <f t="shared" si="6"/>
        <v>55</v>
      </c>
      <c r="L17" s="48">
        <f ca="1">ROUNDUP((RAND()*$M$29),0)</f>
        <v>3</v>
      </c>
      <c r="M17" s="32" t="s">
        <v>0</v>
      </c>
      <c r="N17" s="33">
        <f t="shared" ca="1" si="9"/>
        <v>5</v>
      </c>
      <c r="O17" s="67"/>
      <c r="P17" s="66"/>
      <c r="Q17" s="18">
        <f t="shared" si="7"/>
        <v>75</v>
      </c>
      <c r="R17" s="57">
        <f t="shared" ca="1" si="10"/>
        <v>6</v>
      </c>
      <c r="S17" s="58" t="s">
        <v>0</v>
      </c>
      <c r="T17" s="56">
        <f ca="1">RANDBETWEEN($M$30, $P$30)</f>
        <v>10</v>
      </c>
      <c r="U17" s="67"/>
      <c r="V17" s="66"/>
      <c r="W17" s="18">
        <f t="shared" si="8"/>
        <v>95</v>
      </c>
      <c r="X17" s="37">
        <f t="shared" ca="1" si="11"/>
        <v>12</v>
      </c>
      <c r="Y17" s="61" t="s">
        <v>0</v>
      </c>
      <c r="Z17" s="62">
        <f ca="1">RANDBETWEEN($M$30, $P$30)</f>
        <v>10</v>
      </c>
      <c r="AA17" s="67"/>
      <c r="AB17" s="66"/>
    </row>
    <row r="18" spans="1:28" ht="16" x14ac:dyDescent="0.2">
      <c r="A18" s="18">
        <f t="shared" si="4"/>
        <v>16</v>
      </c>
      <c r="B18" s="25">
        <f t="shared" ca="1" si="0"/>
        <v>5</v>
      </c>
      <c r="C18" s="26" t="s">
        <v>0</v>
      </c>
      <c r="D18" s="27">
        <f t="shared" ca="1" si="1"/>
        <v>6</v>
      </c>
      <c r="E18" s="19"/>
      <c r="F18" s="18">
        <f t="shared" si="5"/>
        <v>36</v>
      </c>
      <c r="G18" s="40">
        <f t="shared" ca="1" si="12"/>
        <v>1</v>
      </c>
      <c r="H18" s="29" t="s">
        <v>0</v>
      </c>
      <c r="I18" s="30">
        <f t="shared" ca="1" si="13"/>
        <v>8</v>
      </c>
      <c r="J18" s="19"/>
      <c r="K18" s="18">
        <f t="shared" si="6"/>
        <v>56</v>
      </c>
      <c r="L18" s="51">
        <f ca="1">RANDBETWEEN($M$30, $P$30)</f>
        <v>10</v>
      </c>
      <c r="M18" s="32" t="s">
        <v>0</v>
      </c>
      <c r="N18" s="33">
        <f t="shared" ca="1" si="9"/>
        <v>8</v>
      </c>
      <c r="O18" s="67"/>
      <c r="P18" s="66"/>
      <c r="Q18" s="18">
        <f t="shared" si="7"/>
        <v>76</v>
      </c>
      <c r="R18" s="57">
        <f t="shared" ca="1" si="10"/>
        <v>12</v>
      </c>
      <c r="S18" s="58" t="s">
        <v>0</v>
      </c>
      <c r="T18" s="59">
        <f ca="1">ROUNDUP((RAND()*$M$29),0)</f>
        <v>10</v>
      </c>
      <c r="U18" s="67"/>
      <c r="V18" s="66"/>
      <c r="W18" s="18">
        <f t="shared" si="8"/>
        <v>96</v>
      </c>
      <c r="X18" s="37">
        <f t="shared" ca="1" si="11"/>
        <v>6</v>
      </c>
      <c r="Y18" s="38" t="s">
        <v>0</v>
      </c>
      <c r="Z18" s="65">
        <f ca="1">ROUNDUP((RAND()*$M$29),0)</f>
        <v>11</v>
      </c>
      <c r="AA18" s="67"/>
      <c r="AB18" s="66"/>
    </row>
    <row r="19" spans="1:28" ht="16" x14ac:dyDescent="0.2">
      <c r="A19" s="18">
        <f t="shared" si="4"/>
        <v>17</v>
      </c>
      <c r="B19" s="25">
        <f t="shared" ca="1" si="0"/>
        <v>6</v>
      </c>
      <c r="C19" s="26" t="s">
        <v>0</v>
      </c>
      <c r="D19" s="27">
        <f t="shared" ca="1" si="1"/>
        <v>6</v>
      </c>
      <c r="E19" s="19"/>
      <c r="F19" s="18">
        <f t="shared" si="5"/>
        <v>37</v>
      </c>
      <c r="G19" s="40">
        <f t="shared" ca="1" si="12"/>
        <v>5</v>
      </c>
      <c r="H19" s="29" t="s">
        <v>0</v>
      </c>
      <c r="I19" s="30">
        <f t="shared" ca="1" si="13"/>
        <v>4</v>
      </c>
      <c r="J19" s="19"/>
      <c r="K19" s="18">
        <f t="shared" si="6"/>
        <v>57</v>
      </c>
      <c r="L19" s="48">
        <f ca="1">ROUNDUP((RAND()*$M$29),0)</f>
        <v>5</v>
      </c>
      <c r="M19" s="32" t="s">
        <v>0</v>
      </c>
      <c r="N19" s="33">
        <f t="shared" ca="1" si="9"/>
        <v>11</v>
      </c>
      <c r="O19" s="67"/>
      <c r="P19" s="66"/>
      <c r="Q19" s="18">
        <f t="shared" si="7"/>
        <v>77</v>
      </c>
      <c r="R19" s="57">
        <f t="shared" ca="1" si="10"/>
        <v>5</v>
      </c>
      <c r="S19" s="58" t="s">
        <v>0</v>
      </c>
      <c r="T19" s="56">
        <f ca="1">RANDBETWEEN($M$30, $P$30)</f>
        <v>11</v>
      </c>
      <c r="U19" s="67"/>
      <c r="V19" s="66"/>
      <c r="W19" s="18">
        <f t="shared" si="8"/>
        <v>97</v>
      </c>
      <c r="X19" s="37">
        <f t="shared" ca="1" si="11"/>
        <v>12</v>
      </c>
      <c r="Y19" s="38" t="s">
        <v>0</v>
      </c>
      <c r="Z19" s="62">
        <f ca="1">RANDBETWEEN($M$30, $P$30)</f>
        <v>3</v>
      </c>
      <c r="AA19" s="67"/>
      <c r="AB19" s="66"/>
    </row>
    <row r="20" spans="1:28" ht="16" x14ac:dyDescent="0.2">
      <c r="A20" s="18">
        <f t="shared" si="4"/>
        <v>18</v>
      </c>
      <c r="B20" s="25">
        <f t="shared" ca="1" si="0"/>
        <v>9</v>
      </c>
      <c r="C20" s="26" t="s">
        <v>0</v>
      </c>
      <c r="D20" s="27">
        <f t="shared" ca="1" si="1"/>
        <v>10</v>
      </c>
      <c r="E20" s="19"/>
      <c r="F20" s="18">
        <f t="shared" si="5"/>
        <v>38</v>
      </c>
      <c r="G20" s="40">
        <f t="shared" ca="1" si="12"/>
        <v>8</v>
      </c>
      <c r="H20" s="29" t="s">
        <v>0</v>
      </c>
      <c r="I20" s="30">
        <f t="shared" ca="1" si="13"/>
        <v>6</v>
      </c>
      <c r="J20" s="19"/>
      <c r="K20" s="18">
        <f t="shared" si="6"/>
        <v>58</v>
      </c>
      <c r="L20" s="51">
        <f ca="1">RANDBETWEEN($M$30, $P$30)</f>
        <v>5</v>
      </c>
      <c r="M20" s="32" t="s">
        <v>0</v>
      </c>
      <c r="N20" s="33">
        <f t="shared" ca="1" si="9"/>
        <v>11</v>
      </c>
      <c r="O20" s="67"/>
      <c r="P20" s="66"/>
      <c r="Q20" s="18">
        <f t="shared" si="7"/>
        <v>78</v>
      </c>
      <c r="R20" s="57">
        <f t="shared" ca="1" si="10"/>
        <v>6</v>
      </c>
      <c r="S20" s="58" t="s">
        <v>0</v>
      </c>
      <c r="T20" s="59">
        <f ca="1">ROUNDUP((RAND()*$M$29),0)</f>
        <v>1</v>
      </c>
      <c r="U20" s="67"/>
      <c r="V20" s="66"/>
      <c r="W20" s="18">
        <f t="shared" si="8"/>
        <v>98</v>
      </c>
      <c r="X20" s="37">
        <f t="shared" ca="1" si="11"/>
        <v>3</v>
      </c>
      <c r="Y20" s="38" t="s">
        <v>0</v>
      </c>
      <c r="Z20" s="65">
        <f ca="1">ROUNDUP((RAND()*$M$29),0)</f>
        <v>1</v>
      </c>
      <c r="AA20" s="67"/>
      <c r="AB20" s="66"/>
    </row>
    <row r="21" spans="1:28" ht="16" x14ac:dyDescent="0.2">
      <c r="A21" s="18">
        <f t="shared" si="4"/>
        <v>19</v>
      </c>
      <c r="B21" s="25">
        <f t="shared" ca="1" si="0"/>
        <v>5</v>
      </c>
      <c r="C21" s="26" t="s">
        <v>0</v>
      </c>
      <c r="D21" s="27">
        <f t="shared" ca="1" si="1"/>
        <v>4</v>
      </c>
      <c r="E21" s="19"/>
      <c r="F21" s="18">
        <f t="shared" si="5"/>
        <v>39</v>
      </c>
      <c r="G21" s="40">
        <f t="shared" ca="1" si="12"/>
        <v>10</v>
      </c>
      <c r="H21" s="29" t="s">
        <v>0</v>
      </c>
      <c r="I21" s="30">
        <f t="shared" ca="1" si="13"/>
        <v>3</v>
      </c>
      <c r="J21" s="19"/>
      <c r="K21" s="18">
        <f t="shared" si="6"/>
        <v>59</v>
      </c>
      <c r="L21" s="48">
        <f ca="1">ROUNDUP((RAND()*$M$29),0)</f>
        <v>5</v>
      </c>
      <c r="M21" s="32" t="s">
        <v>0</v>
      </c>
      <c r="N21" s="33">
        <f t="shared" ca="1" si="9"/>
        <v>3</v>
      </c>
      <c r="O21" s="67"/>
      <c r="P21" s="66"/>
      <c r="Q21" s="18">
        <f t="shared" si="7"/>
        <v>79</v>
      </c>
      <c r="R21" s="57">
        <f t="shared" ca="1" si="10"/>
        <v>11</v>
      </c>
      <c r="S21" s="58" t="s">
        <v>0</v>
      </c>
      <c r="T21" s="56">
        <f ca="1">RANDBETWEEN($M$30, $P$30)</f>
        <v>10</v>
      </c>
      <c r="U21" s="67"/>
      <c r="V21" s="66"/>
      <c r="W21" s="18">
        <f t="shared" si="8"/>
        <v>99</v>
      </c>
      <c r="X21" s="37">
        <f t="shared" ca="1" si="11"/>
        <v>4</v>
      </c>
      <c r="Y21" s="61" t="s">
        <v>0</v>
      </c>
      <c r="Z21" s="62">
        <f ca="1">RANDBETWEEN($M$30, $P$30)</f>
        <v>12</v>
      </c>
      <c r="AA21" s="67"/>
      <c r="AB21" s="66"/>
    </row>
    <row r="22" spans="1:28" ht="16" x14ac:dyDescent="0.2">
      <c r="A22" s="18">
        <f t="shared" si="4"/>
        <v>20</v>
      </c>
      <c r="B22" s="25">
        <f t="shared" ca="1" si="0"/>
        <v>10</v>
      </c>
      <c r="C22" s="26" t="s">
        <v>0</v>
      </c>
      <c r="D22" s="27">
        <f t="shared" ca="1" si="1"/>
        <v>1</v>
      </c>
      <c r="E22" s="19"/>
      <c r="F22" s="18">
        <f t="shared" si="5"/>
        <v>40</v>
      </c>
      <c r="G22" s="40">
        <f t="shared" ca="1" si="12"/>
        <v>9</v>
      </c>
      <c r="H22" s="29" t="s">
        <v>0</v>
      </c>
      <c r="I22" s="30">
        <f t="shared" ca="1" si="13"/>
        <v>7</v>
      </c>
      <c r="J22" s="19"/>
      <c r="K22" s="18">
        <f t="shared" si="6"/>
        <v>60</v>
      </c>
      <c r="L22" s="51">
        <f ca="1">RANDBETWEEN($M$30, $P$30)</f>
        <v>10</v>
      </c>
      <c r="M22" s="32" t="s">
        <v>0</v>
      </c>
      <c r="N22" s="33">
        <f t="shared" ca="1" si="9"/>
        <v>3</v>
      </c>
      <c r="O22" s="67"/>
      <c r="P22" s="66"/>
      <c r="Q22" s="18">
        <f t="shared" si="7"/>
        <v>80</v>
      </c>
      <c r="R22" s="57">
        <f t="shared" ca="1" si="10"/>
        <v>7</v>
      </c>
      <c r="S22" s="58" t="s">
        <v>0</v>
      </c>
      <c r="T22" s="59">
        <f ca="1">ROUNDUP((RAND()*$M$29),0)</f>
        <v>5</v>
      </c>
      <c r="U22" s="67"/>
      <c r="V22" s="66"/>
      <c r="W22" s="18">
        <v>100</v>
      </c>
      <c r="X22" s="37">
        <f t="shared" ca="1" si="11"/>
        <v>9</v>
      </c>
      <c r="Y22" s="61" t="s">
        <v>0</v>
      </c>
      <c r="Z22" s="62">
        <f ca="1">RANDBETWEEN($M$30, $P$30)</f>
        <v>11</v>
      </c>
      <c r="AA22" s="67"/>
      <c r="AB22" s="66"/>
    </row>
    <row r="23" spans="1:28" s="3" customFormat="1" ht="3" customHeight="1" x14ac:dyDescent="0.15">
      <c r="A23" s="4"/>
      <c r="C23" s="5"/>
      <c r="D23" s="9"/>
      <c r="F23" s="4"/>
      <c r="H23" s="5"/>
      <c r="I23" s="9"/>
      <c r="K23" s="4"/>
      <c r="M23" s="5"/>
      <c r="N23" s="9"/>
      <c r="Q23" s="4"/>
      <c r="S23" s="5"/>
      <c r="T23" s="9"/>
      <c r="W23" s="4"/>
      <c r="Y23" s="5"/>
      <c r="Z23" s="9"/>
    </row>
    <row r="24" spans="1:28" s="3" customFormat="1" ht="11" x14ac:dyDescent="0.15">
      <c r="A24" s="4"/>
      <c r="C24" s="22" t="s">
        <v>8</v>
      </c>
      <c r="D24" s="85">
        <f ca="1">TODAY()</f>
        <v>43733</v>
      </c>
      <c r="E24" s="85"/>
      <c r="F24" s="85"/>
      <c r="G24" s="85"/>
      <c r="H24" s="85"/>
      <c r="I24" s="9"/>
      <c r="K24" s="4"/>
      <c r="M24" s="5"/>
      <c r="N24" s="9"/>
      <c r="Q24" s="4"/>
      <c r="S24" s="5"/>
      <c r="T24" s="9"/>
      <c r="V24" s="3" t="s">
        <v>1</v>
      </c>
      <c r="W24" s="91">
        <f ca="1">ROUNDUP(RAND()*100000,0)</f>
        <v>62569</v>
      </c>
      <c r="X24" s="91"/>
      <c r="Y24" s="91"/>
      <c r="Z24" s="91"/>
      <c r="AA24" s="91"/>
      <c r="AB24" s="91"/>
    </row>
    <row r="25" spans="1:28" s="3" customFormat="1" ht="12" customHeight="1" x14ac:dyDescent="0.15">
      <c r="A25" s="4"/>
      <c r="C25" s="5"/>
      <c r="D25" s="9"/>
      <c r="F25" s="4"/>
      <c r="H25" s="5"/>
      <c r="I25" s="9"/>
      <c r="K25" s="4"/>
      <c r="M25" s="5"/>
      <c r="N25" s="9"/>
      <c r="Q25" s="4"/>
      <c r="S25" s="5"/>
      <c r="T25" s="9"/>
      <c r="W25" s="4"/>
      <c r="Y25" s="5"/>
      <c r="Z25" s="9"/>
    </row>
    <row r="26" spans="1:28" ht="9.75" customHeight="1" x14ac:dyDescent="0.15"/>
    <row r="27" spans="1:28" ht="20" x14ac:dyDescent="0.2">
      <c r="A27" s="86" t="str">
        <f ca="1">CONCATENATE(A1," ",W24)</f>
        <v>THE 100 62569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</row>
    <row r="28" spans="1:28" ht="14" thickBot="1" x14ac:dyDescent="0.2"/>
    <row r="29" spans="1:28" ht="14" thickBot="1" x14ac:dyDescent="0.2">
      <c r="F29" s="12"/>
      <c r="G29" s="13"/>
      <c r="H29" s="14"/>
      <c r="I29" s="15"/>
      <c r="J29" s="13"/>
      <c r="K29" s="16"/>
      <c r="L29" s="23" t="s">
        <v>9</v>
      </c>
      <c r="M29" s="88">
        <v>12</v>
      </c>
      <c r="N29" s="89"/>
      <c r="O29" s="89"/>
      <c r="P29" s="90"/>
      <c r="Q29" s="1" t="s">
        <v>3</v>
      </c>
    </row>
    <row r="30" spans="1:28" ht="14" thickBot="1" x14ac:dyDescent="0.2">
      <c r="L30" s="23" t="s">
        <v>14</v>
      </c>
      <c r="M30" s="43">
        <v>3</v>
      </c>
      <c r="N30" s="88" t="s">
        <v>15</v>
      </c>
      <c r="O30" s="90"/>
      <c r="P30" s="44">
        <v>12</v>
      </c>
      <c r="Q30" s="1" t="s">
        <v>3</v>
      </c>
      <c r="U30" s="24"/>
      <c r="V30" s="24" t="s">
        <v>16</v>
      </c>
    </row>
    <row r="31" spans="1:28" ht="18" x14ac:dyDescent="0.2">
      <c r="A31" s="87" t="s">
        <v>4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x14ac:dyDescent="0.15">
      <c r="L32" s="24"/>
    </row>
    <row r="33" spans="3:8" x14ac:dyDescent="0.15">
      <c r="C33" s="22" t="s">
        <v>8</v>
      </c>
      <c r="D33" s="85">
        <f ca="1">TODAY()</f>
        <v>43733</v>
      </c>
      <c r="E33" s="85"/>
      <c r="F33" s="85"/>
      <c r="G33" s="85"/>
      <c r="H33" s="85"/>
    </row>
  </sheetData>
  <mergeCells count="8">
    <mergeCell ref="D33:H33"/>
    <mergeCell ref="D24:H24"/>
    <mergeCell ref="A1:Z1"/>
    <mergeCell ref="A31:AB31"/>
    <mergeCell ref="A27:AB27"/>
    <mergeCell ref="M29:P29"/>
    <mergeCell ref="W24:AB24"/>
    <mergeCell ref="N30:O30"/>
  </mergeCells>
  <phoneticPr fontId="4" type="noConversion"/>
  <printOptions horizontalCentered="1"/>
  <pageMargins left="0.55118110236220474" right="0.55118110236220474" top="0.39370078740157483" bottom="0.39370078740157483" header="0.31496062992125984" footer="0.51181102362204722"/>
  <pageSetup paperSize="9" orientation="landscape" horizontalDpi="300" verticalDpi="300" copies="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3"/>
  <sheetViews>
    <sheetView showGridLines="0" topLeftCell="A3" zoomScale="145" zoomScaleNormal="145" workbookViewId="0">
      <selection activeCell="L13" sqref="L13"/>
    </sheetView>
  </sheetViews>
  <sheetFormatPr baseColWidth="10" defaultColWidth="3" defaultRowHeight="13" x14ac:dyDescent="0.15"/>
  <cols>
    <col min="1" max="1" width="4.5" style="1" bestFit="1" customWidth="1"/>
    <col min="2" max="2" width="4.83203125" customWidth="1"/>
    <col min="3" max="3" width="2.5" style="2" bestFit="1" customWidth="1"/>
    <col min="4" max="4" width="3.83203125" style="8" bestFit="1" customWidth="1"/>
    <col min="5" max="5" width="4" customWidth="1"/>
    <col min="6" max="6" width="4.5" style="1" bestFit="1" customWidth="1"/>
    <col min="7" max="7" width="5.1640625" customWidth="1"/>
    <col min="8" max="8" width="2.5" style="2" bestFit="1" customWidth="1"/>
    <col min="9" max="9" width="3.83203125" style="8" bestFit="1" customWidth="1"/>
    <col min="10" max="10" width="4" customWidth="1"/>
    <col min="11" max="11" width="4.5" style="1" bestFit="1" customWidth="1"/>
    <col min="12" max="12" width="5.1640625" customWidth="1"/>
    <col min="13" max="13" width="3" style="2" bestFit="1" customWidth="1"/>
    <col min="14" max="14" width="3.83203125" style="8" bestFit="1" customWidth="1"/>
    <col min="15" max="15" width="4" customWidth="1"/>
    <col min="16" max="16" width="4.5" style="1" customWidth="1"/>
    <col min="17" max="17" width="5" customWidth="1"/>
    <col min="18" max="18" width="2.5" style="2" bestFit="1" customWidth="1"/>
    <col min="19" max="19" width="3.83203125" style="8" bestFit="1" customWidth="1"/>
    <col min="20" max="20" width="1.5" customWidth="1"/>
    <col min="21" max="21" width="5.83203125" style="1" bestFit="1" customWidth="1"/>
    <col min="22" max="22" width="4.6640625" customWidth="1"/>
    <col min="23" max="23" width="2.5" style="2" bestFit="1" customWidth="1"/>
    <col min="24" max="24" width="3.83203125" style="8" customWidth="1"/>
    <col min="25" max="25" width="4.1640625" customWidth="1"/>
  </cols>
  <sheetData>
    <row r="1" spans="1:25" ht="20" x14ac:dyDescent="0.2">
      <c r="A1" s="86" t="s">
        <v>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20"/>
    </row>
    <row r="2" spans="1:25" ht="12.75" customHeight="1" x14ac:dyDescent="0.15">
      <c r="L2" s="24" t="s">
        <v>11</v>
      </c>
      <c r="Q2" s="24" t="s">
        <v>12</v>
      </c>
      <c r="V2" s="24" t="s">
        <v>13</v>
      </c>
    </row>
    <row r="3" spans="1:25" ht="16" x14ac:dyDescent="0.2">
      <c r="A3" s="18">
        <v>1</v>
      </c>
      <c r="B3" s="41">
        <f ca="1">D3*E3</f>
        <v>14</v>
      </c>
      <c r="C3" s="26" t="s">
        <v>6</v>
      </c>
      <c r="D3" s="27">
        <f ca="1">RANDBETWEEN($M$50, $O$50)</f>
        <v>7</v>
      </c>
      <c r="E3" s="21">
        <f t="shared" ref="E3:E22" ca="1" si="0">ROUNDUP((RAND()*$M$49),0)</f>
        <v>2</v>
      </c>
      <c r="F3" s="18">
        <f>A22+1</f>
        <v>21</v>
      </c>
      <c r="G3" s="40">
        <f ca="1">I3*J3</f>
        <v>70</v>
      </c>
      <c r="H3" s="29" t="s">
        <v>6</v>
      </c>
      <c r="I3" s="30">
        <f ca="1">RANDBETWEEN($M$50, $O$50)</f>
        <v>7</v>
      </c>
      <c r="J3" s="21">
        <f t="shared" ref="J3:J22" ca="1" si="1">ROUNDUP((RAND()*$M$49),0)</f>
        <v>10</v>
      </c>
      <c r="K3" s="18">
        <f>F22+1</f>
        <v>41</v>
      </c>
      <c r="L3" s="31">
        <f ca="1">N3*O3</f>
        <v>27</v>
      </c>
      <c r="M3" s="32" t="s">
        <v>6</v>
      </c>
      <c r="N3" s="33">
        <f ca="1">RANDBETWEEN($M$50, $O$50)</f>
        <v>9</v>
      </c>
      <c r="O3" s="21">
        <f t="shared" ref="O3:O22" ca="1" si="2">ROUNDUP((RAND()*$M$49),0)</f>
        <v>3</v>
      </c>
      <c r="P3" s="18">
        <f>K22+1</f>
        <v>61</v>
      </c>
      <c r="Q3" s="34">
        <f ca="1">S3*T3</f>
        <v>56</v>
      </c>
      <c r="R3" s="35" t="s">
        <v>6</v>
      </c>
      <c r="S3" s="36">
        <f ca="1">RANDBETWEEN($M$50, $O$50)</f>
        <v>8</v>
      </c>
      <c r="T3" s="21">
        <f t="shared" ref="T3:T22" ca="1" si="3">ROUNDUP((RAND()*$M$49),0)</f>
        <v>7</v>
      </c>
      <c r="U3" s="18">
        <f>P22+1</f>
        <v>81</v>
      </c>
      <c r="V3" s="42">
        <f ca="1">X3*Y3</f>
        <v>72</v>
      </c>
      <c r="W3" s="38" t="s">
        <v>6</v>
      </c>
      <c r="X3" s="39">
        <f ca="1">RANDBETWEEN($M$50, $O$50)</f>
        <v>8</v>
      </c>
      <c r="Y3" s="21">
        <f t="shared" ref="Y3:Y22" ca="1" si="4">ROUNDUP((RAND()*$M$49),0)</f>
        <v>9</v>
      </c>
    </row>
    <row r="4" spans="1:25" ht="16" x14ac:dyDescent="0.2">
      <c r="A4" s="18">
        <f>A3+1</f>
        <v>2</v>
      </c>
      <c r="B4" s="41">
        <f t="shared" ref="B4:B22" ca="1" si="5">D4*E4</f>
        <v>42</v>
      </c>
      <c r="C4" s="26" t="s">
        <v>6</v>
      </c>
      <c r="D4" s="27">
        <f t="shared" ref="D4:D22" ca="1" si="6">RANDBETWEEN($M$50, $O$50)</f>
        <v>7</v>
      </c>
      <c r="E4" s="21">
        <f t="shared" ca="1" si="0"/>
        <v>6</v>
      </c>
      <c r="F4" s="18">
        <f>F3+1</f>
        <v>22</v>
      </c>
      <c r="G4" s="40">
        <f t="shared" ref="G4:G22" ca="1" si="7">I4*J4</f>
        <v>56</v>
      </c>
      <c r="H4" s="29" t="s">
        <v>6</v>
      </c>
      <c r="I4" s="30">
        <f t="shared" ref="I4:I22" ca="1" si="8">RANDBETWEEN($M$50, $O$50)</f>
        <v>7</v>
      </c>
      <c r="J4" s="21">
        <f t="shared" ca="1" si="1"/>
        <v>8</v>
      </c>
      <c r="K4" s="18">
        <f>K3+1</f>
        <v>42</v>
      </c>
      <c r="L4" s="31">
        <f t="shared" ref="L4:L22" ca="1" si="9">N4*O4</f>
        <v>72</v>
      </c>
      <c r="M4" s="32" t="s">
        <v>6</v>
      </c>
      <c r="N4" s="33">
        <f t="shared" ref="N4:N22" ca="1" si="10">RANDBETWEEN($M$50, $O$50)</f>
        <v>8</v>
      </c>
      <c r="O4" s="21">
        <f t="shared" ca="1" si="2"/>
        <v>9</v>
      </c>
      <c r="P4" s="18">
        <f>P3+1</f>
        <v>62</v>
      </c>
      <c r="Q4" s="34">
        <f t="shared" ref="Q4:Q22" ca="1" si="11">S4*T4</f>
        <v>36</v>
      </c>
      <c r="R4" s="35" t="s">
        <v>6</v>
      </c>
      <c r="S4" s="36">
        <f t="shared" ref="S4:S22" ca="1" si="12">RANDBETWEEN($M$50, $O$50)</f>
        <v>6</v>
      </c>
      <c r="T4" s="21">
        <f t="shared" ca="1" si="3"/>
        <v>6</v>
      </c>
      <c r="U4" s="18">
        <f>U3+1</f>
        <v>82</v>
      </c>
      <c r="V4" s="42">
        <f t="shared" ref="V4:V22" ca="1" si="13">X4*Y4</f>
        <v>24</v>
      </c>
      <c r="W4" s="38" t="s">
        <v>6</v>
      </c>
      <c r="X4" s="39">
        <f t="shared" ref="X4:X22" ca="1" si="14">RANDBETWEEN($M$50, $O$50)</f>
        <v>8</v>
      </c>
      <c r="Y4" s="21">
        <f t="shared" ca="1" si="4"/>
        <v>3</v>
      </c>
    </row>
    <row r="5" spans="1:25" ht="16" x14ac:dyDescent="0.2">
      <c r="A5" s="18">
        <f t="shared" ref="A5:A22" si="15">A4+1</f>
        <v>3</v>
      </c>
      <c r="B5" s="41">
        <f t="shared" ca="1" si="5"/>
        <v>42</v>
      </c>
      <c r="C5" s="26" t="s">
        <v>6</v>
      </c>
      <c r="D5" s="27">
        <f t="shared" ca="1" si="6"/>
        <v>6</v>
      </c>
      <c r="E5" s="21">
        <f t="shared" ca="1" si="0"/>
        <v>7</v>
      </c>
      <c r="F5" s="18">
        <f t="shared" ref="F5:F22" si="16">F4+1</f>
        <v>23</v>
      </c>
      <c r="G5" s="40">
        <f t="shared" ca="1" si="7"/>
        <v>30</v>
      </c>
      <c r="H5" s="29" t="s">
        <v>6</v>
      </c>
      <c r="I5" s="30">
        <f t="shared" ca="1" si="8"/>
        <v>6</v>
      </c>
      <c r="J5" s="21">
        <f t="shared" ca="1" si="1"/>
        <v>5</v>
      </c>
      <c r="K5" s="18">
        <f t="shared" ref="K5:K22" si="17">K4+1</f>
        <v>43</v>
      </c>
      <c r="L5" s="31">
        <f t="shared" ca="1" si="9"/>
        <v>35</v>
      </c>
      <c r="M5" s="32" t="s">
        <v>6</v>
      </c>
      <c r="N5" s="33">
        <f t="shared" ca="1" si="10"/>
        <v>7</v>
      </c>
      <c r="O5" s="21">
        <f t="shared" ca="1" si="2"/>
        <v>5</v>
      </c>
      <c r="P5" s="18">
        <f t="shared" ref="P5:P22" si="18">P4+1</f>
        <v>63</v>
      </c>
      <c r="Q5" s="34">
        <f t="shared" ca="1" si="11"/>
        <v>21</v>
      </c>
      <c r="R5" s="35" t="s">
        <v>6</v>
      </c>
      <c r="S5" s="36">
        <f t="shared" ca="1" si="12"/>
        <v>7</v>
      </c>
      <c r="T5" s="21">
        <f t="shared" ca="1" si="3"/>
        <v>3</v>
      </c>
      <c r="U5" s="18">
        <f t="shared" ref="U5:U22" si="19">U4+1</f>
        <v>83</v>
      </c>
      <c r="V5" s="42">
        <f t="shared" ca="1" si="13"/>
        <v>56</v>
      </c>
      <c r="W5" s="38" t="s">
        <v>6</v>
      </c>
      <c r="X5" s="39">
        <f t="shared" ca="1" si="14"/>
        <v>7</v>
      </c>
      <c r="Y5" s="21">
        <f t="shared" ca="1" si="4"/>
        <v>8</v>
      </c>
    </row>
    <row r="6" spans="1:25" ht="16" x14ac:dyDescent="0.2">
      <c r="A6" s="18">
        <f t="shared" si="15"/>
        <v>4</v>
      </c>
      <c r="B6" s="41">
        <f t="shared" ca="1" si="5"/>
        <v>72</v>
      </c>
      <c r="C6" s="26" t="s">
        <v>6</v>
      </c>
      <c r="D6" s="27">
        <f t="shared" ca="1" si="6"/>
        <v>9</v>
      </c>
      <c r="E6" s="21">
        <f t="shared" ca="1" si="0"/>
        <v>8</v>
      </c>
      <c r="F6" s="18">
        <f t="shared" si="16"/>
        <v>24</v>
      </c>
      <c r="G6" s="40">
        <f t="shared" ca="1" si="7"/>
        <v>80</v>
      </c>
      <c r="H6" s="29" t="s">
        <v>6</v>
      </c>
      <c r="I6" s="30">
        <f t="shared" ca="1" si="8"/>
        <v>8</v>
      </c>
      <c r="J6" s="21">
        <f t="shared" ca="1" si="1"/>
        <v>10</v>
      </c>
      <c r="K6" s="18">
        <f t="shared" si="17"/>
        <v>44</v>
      </c>
      <c r="L6" s="31">
        <f t="shared" ca="1" si="9"/>
        <v>27</v>
      </c>
      <c r="M6" s="32" t="s">
        <v>6</v>
      </c>
      <c r="N6" s="33">
        <f t="shared" ca="1" si="10"/>
        <v>9</v>
      </c>
      <c r="O6" s="21">
        <f t="shared" ca="1" si="2"/>
        <v>3</v>
      </c>
      <c r="P6" s="18">
        <f t="shared" si="18"/>
        <v>64</v>
      </c>
      <c r="Q6" s="34">
        <f t="shared" ca="1" si="11"/>
        <v>48</v>
      </c>
      <c r="R6" s="35" t="s">
        <v>6</v>
      </c>
      <c r="S6" s="36">
        <f t="shared" ca="1" si="12"/>
        <v>8</v>
      </c>
      <c r="T6" s="21">
        <f t="shared" ca="1" si="3"/>
        <v>6</v>
      </c>
      <c r="U6" s="18">
        <f t="shared" si="19"/>
        <v>84</v>
      </c>
      <c r="V6" s="42">
        <f t="shared" ca="1" si="13"/>
        <v>14</v>
      </c>
      <c r="W6" s="38" t="s">
        <v>6</v>
      </c>
      <c r="X6" s="39">
        <f t="shared" ca="1" si="14"/>
        <v>7</v>
      </c>
      <c r="Y6" s="21">
        <f t="shared" ca="1" si="4"/>
        <v>2</v>
      </c>
    </row>
    <row r="7" spans="1:25" ht="16" x14ac:dyDescent="0.2">
      <c r="A7" s="18">
        <f t="shared" si="15"/>
        <v>5</v>
      </c>
      <c r="B7" s="41">
        <f t="shared" ca="1" si="5"/>
        <v>66</v>
      </c>
      <c r="C7" s="26" t="s">
        <v>6</v>
      </c>
      <c r="D7" s="27">
        <f t="shared" ca="1" si="6"/>
        <v>6</v>
      </c>
      <c r="E7" s="21">
        <f t="shared" ca="1" si="0"/>
        <v>11</v>
      </c>
      <c r="F7" s="18">
        <f t="shared" si="16"/>
        <v>25</v>
      </c>
      <c r="G7" s="40">
        <f t="shared" ca="1" si="7"/>
        <v>84</v>
      </c>
      <c r="H7" s="29" t="s">
        <v>6</v>
      </c>
      <c r="I7" s="30">
        <f t="shared" ca="1" si="8"/>
        <v>7</v>
      </c>
      <c r="J7" s="21">
        <f t="shared" ca="1" si="1"/>
        <v>12</v>
      </c>
      <c r="K7" s="18">
        <f t="shared" si="17"/>
        <v>45</v>
      </c>
      <c r="L7" s="31">
        <f t="shared" ca="1" si="9"/>
        <v>32</v>
      </c>
      <c r="M7" s="32" t="s">
        <v>6</v>
      </c>
      <c r="N7" s="33">
        <f t="shared" ca="1" si="10"/>
        <v>8</v>
      </c>
      <c r="O7" s="21">
        <f t="shared" ca="1" si="2"/>
        <v>4</v>
      </c>
      <c r="P7" s="18">
        <f t="shared" si="18"/>
        <v>65</v>
      </c>
      <c r="Q7" s="34">
        <f t="shared" ca="1" si="11"/>
        <v>54</v>
      </c>
      <c r="R7" s="35" t="s">
        <v>6</v>
      </c>
      <c r="S7" s="36">
        <f t="shared" ca="1" si="12"/>
        <v>9</v>
      </c>
      <c r="T7" s="21">
        <f t="shared" ca="1" si="3"/>
        <v>6</v>
      </c>
      <c r="U7" s="18">
        <f t="shared" si="19"/>
        <v>85</v>
      </c>
      <c r="V7" s="42">
        <f t="shared" ca="1" si="13"/>
        <v>36</v>
      </c>
      <c r="W7" s="38" t="s">
        <v>6</v>
      </c>
      <c r="X7" s="39">
        <f t="shared" ca="1" si="14"/>
        <v>9</v>
      </c>
      <c r="Y7" s="21">
        <f t="shared" ca="1" si="4"/>
        <v>4</v>
      </c>
    </row>
    <row r="8" spans="1:25" ht="16" x14ac:dyDescent="0.2">
      <c r="A8" s="18">
        <f t="shared" si="15"/>
        <v>6</v>
      </c>
      <c r="B8" s="41">
        <f t="shared" ca="1" si="5"/>
        <v>27</v>
      </c>
      <c r="C8" s="26" t="s">
        <v>6</v>
      </c>
      <c r="D8" s="27">
        <f t="shared" ca="1" si="6"/>
        <v>9</v>
      </c>
      <c r="E8" s="21">
        <f t="shared" ca="1" si="0"/>
        <v>3</v>
      </c>
      <c r="F8" s="18">
        <f t="shared" si="16"/>
        <v>26</v>
      </c>
      <c r="G8" s="40">
        <f t="shared" ca="1" si="7"/>
        <v>42</v>
      </c>
      <c r="H8" s="29" t="s">
        <v>6</v>
      </c>
      <c r="I8" s="30">
        <f t="shared" ca="1" si="8"/>
        <v>7</v>
      </c>
      <c r="J8" s="21">
        <f t="shared" ca="1" si="1"/>
        <v>6</v>
      </c>
      <c r="K8" s="18">
        <f t="shared" si="17"/>
        <v>46</v>
      </c>
      <c r="L8" s="31">
        <f t="shared" ca="1" si="9"/>
        <v>49</v>
      </c>
      <c r="M8" s="32" t="s">
        <v>6</v>
      </c>
      <c r="N8" s="33">
        <f t="shared" ca="1" si="10"/>
        <v>7</v>
      </c>
      <c r="O8" s="21">
        <f t="shared" ca="1" si="2"/>
        <v>7</v>
      </c>
      <c r="P8" s="18">
        <f t="shared" si="18"/>
        <v>66</v>
      </c>
      <c r="Q8" s="34">
        <f t="shared" ca="1" si="11"/>
        <v>36</v>
      </c>
      <c r="R8" s="35" t="s">
        <v>6</v>
      </c>
      <c r="S8" s="36">
        <f t="shared" ca="1" si="12"/>
        <v>9</v>
      </c>
      <c r="T8" s="21">
        <f t="shared" ca="1" si="3"/>
        <v>4</v>
      </c>
      <c r="U8" s="18">
        <f t="shared" si="19"/>
        <v>86</v>
      </c>
      <c r="V8" s="42">
        <f t="shared" ca="1" si="13"/>
        <v>64</v>
      </c>
      <c r="W8" s="38" t="s">
        <v>6</v>
      </c>
      <c r="X8" s="39">
        <f t="shared" ca="1" si="14"/>
        <v>8</v>
      </c>
      <c r="Y8" s="21">
        <f t="shared" ca="1" si="4"/>
        <v>8</v>
      </c>
    </row>
    <row r="9" spans="1:25" ht="16" x14ac:dyDescent="0.2">
      <c r="A9" s="18">
        <f t="shared" si="15"/>
        <v>7</v>
      </c>
      <c r="B9" s="41">
        <f t="shared" ca="1" si="5"/>
        <v>18</v>
      </c>
      <c r="C9" s="26" t="s">
        <v>6</v>
      </c>
      <c r="D9" s="27">
        <f t="shared" ca="1" si="6"/>
        <v>9</v>
      </c>
      <c r="E9" s="21">
        <f t="shared" ca="1" si="0"/>
        <v>2</v>
      </c>
      <c r="F9" s="18">
        <f t="shared" si="16"/>
        <v>27</v>
      </c>
      <c r="G9" s="40">
        <f t="shared" ca="1" si="7"/>
        <v>36</v>
      </c>
      <c r="H9" s="29" t="s">
        <v>6</v>
      </c>
      <c r="I9" s="30">
        <f t="shared" ca="1" si="8"/>
        <v>9</v>
      </c>
      <c r="J9" s="21">
        <f t="shared" ca="1" si="1"/>
        <v>4</v>
      </c>
      <c r="K9" s="18">
        <f t="shared" si="17"/>
        <v>47</v>
      </c>
      <c r="L9" s="31">
        <f t="shared" ca="1" si="9"/>
        <v>8</v>
      </c>
      <c r="M9" s="32" t="s">
        <v>6</v>
      </c>
      <c r="N9" s="33">
        <f t="shared" ca="1" si="10"/>
        <v>8</v>
      </c>
      <c r="O9" s="21">
        <f t="shared" ca="1" si="2"/>
        <v>1</v>
      </c>
      <c r="P9" s="18">
        <f t="shared" si="18"/>
        <v>67</v>
      </c>
      <c r="Q9" s="34">
        <f t="shared" ca="1" si="11"/>
        <v>36</v>
      </c>
      <c r="R9" s="35" t="s">
        <v>6</v>
      </c>
      <c r="S9" s="36">
        <f t="shared" ca="1" si="12"/>
        <v>6</v>
      </c>
      <c r="T9" s="21">
        <f t="shared" ca="1" si="3"/>
        <v>6</v>
      </c>
      <c r="U9" s="18">
        <f t="shared" si="19"/>
        <v>87</v>
      </c>
      <c r="V9" s="42">
        <f t="shared" ca="1" si="13"/>
        <v>63</v>
      </c>
      <c r="W9" s="38" t="s">
        <v>6</v>
      </c>
      <c r="X9" s="39">
        <f t="shared" ca="1" si="14"/>
        <v>9</v>
      </c>
      <c r="Y9" s="21">
        <f t="shared" ca="1" si="4"/>
        <v>7</v>
      </c>
    </row>
    <row r="10" spans="1:25" ht="16" x14ac:dyDescent="0.2">
      <c r="A10" s="18">
        <f t="shared" si="15"/>
        <v>8</v>
      </c>
      <c r="B10" s="41">
        <f t="shared" ca="1" si="5"/>
        <v>32</v>
      </c>
      <c r="C10" s="26" t="s">
        <v>6</v>
      </c>
      <c r="D10" s="27">
        <f t="shared" ca="1" si="6"/>
        <v>8</v>
      </c>
      <c r="E10" s="21">
        <f t="shared" ca="1" si="0"/>
        <v>4</v>
      </c>
      <c r="F10" s="18">
        <f t="shared" si="16"/>
        <v>28</v>
      </c>
      <c r="G10" s="40">
        <f t="shared" ca="1" si="7"/>
        <v>64</v>
      </c>
      <c r="H10" s="29" t="s">
        <v>6</v>
      </c>
      <c r="I10" s="30">
        <f t="shared" ca="1" si="8"/>
        <v>8</v>
      </c>
      <c r="J10" s="21">
        <f t="shared" ca="1" si="1"/>
        <v>8</v>
      </c>
      <c r="K10" s="18">
        <f t="shared" si="17"/>
        <v>48</v>
      </c>
      <c r="L10" s="31">
        <f t="shared" ca="1" si="9"/>
        <v>7</v>
      </c>
      <c r="M10" s="32" t="s">
        <v>6</v>
      </c>
      <c r="N10" s="33">
        <f t="shared" ca="1" si="10"/>
        <v>7</v>
      </c>
      <c r="O10" s="21">
        <f t="shared" ca="1" si="2"/>
        <v>1</v>
      </c>
      <c r="P10" s="18">
        <f t="shared" si="18"/>
        <v>68</v>
      </c>
      <c r="Q10" s="34">
        <f t="shared" ca="1" si="11"/>
        <v>54</v>
      </c>
      <c r="R10" s="35" t="s">
        <v>6</v>
      </c>
      <c r="S10" s="36">
        <f t="shared" ca="1" si="12"/>
        <v>6</v>
      </c>
      <c r="T10" s="21">
        <f t="shared" ca="1" si="3"/>
        <v>9</v>
      </c>
      <c r="U10" s="18">
        <f t="shared" si="19"/>
        <v>88</v>
      </c>
      <c r="V10" s="42">
        <f t="shared" ca="1" si="13"/>
        <v>30</v>
      </c>
      <c r="W10" s="38" t="s">
        <v>6</v>
      </c>
      <c r="X10" s="39">
        <f t="shared" ca="1" si="14"/>
        <v>6</v>
      </c>
      <c r="Y10" s="21">
        <f t="shared" ca="1" si="4"/>
        <v>5</v>
      </c>
    </row>
    <row r="11" spans="1:25" ht="16" x14ac:dyDescent="0.2">
      <c r="A11" s="18">
        <f t="shared" si="15"/>
        <v>9</v>
      </c>
      <c r="B11" s="41">
        <f t="shared" ca="1" si="5"/>
        <v>27</v>
      </c>
      <c r="C11" s="26" t="s">
        <v>6</v>
      </c>
      <c r="D11" s="27">
        <f t="shared" ca="1" si="6"/>
        <v>9</v>
      </c>
      <c r="E11" s="21">
        <f t="shared" ca="1" si="0"/>
        <v>3</v>
      </c>
      <c r="F11" s="18">
        <f t="shared" si="16"/>
        <v>29</v>
      </c>
      <c r="G11" s="40">
        <f t="shared" ca="1" si="7"/>
        <v>21</v>
      </c>
      <c r="H11" s="29" t="s">
        <v>6</v>
      </c>
      <c r="I11" s="30">
        <f t="shared" ca="1" si="8"/>
        <v>7</v>
      </c>
      <c r="J11" s="21">
        <f t="shared" ca="1" si="1"/>
        <v>3</v>
      </c>
      <c r="K11" s="18">
        <f t="shared" si="17"/>
        <v>49</v>
      </c>
      <c r="L11" s="31">
        <f t="shared" ca="1" si="9"/>
        <v>12</v>
      </c>
      <c r="M11" s="32" t="s">
        <v>6</v>
      </c>
      <c r="N11" s="33">
        <f t="shared" ca="1" si="10"/>
        <v>6</v>
      </c>
      <c r="O11" s="21">
        <f t="shared" ca="1" si="2"/>
        <v>2</v>
      </c>
      <c r="P11" s="18">
        <f t="shared" si="18"/>
        <v>69</v>
      </c>
      <c r="Q11" s="34">
        <f t="shared" ca="1" si="11"/>
        <v>12</v>
      </c>
      <c r="R11" s="35" t="s">
        <v>6</v>
      </c>
      <c r="S11" s="36">
        <f t="shared" ca="1" si="12"/>
        <v>6</v>
      </c>
      <c r="T11" s="21">
        <f t="shared" ca="1" si="3"/>
        <v>2</v>
      </c>
      <c r="U11" s="18">
        <f t="shared" si="19"/>
        <v>89</v>
      </c>
      <c r="V11" s="42">
        <f t="shared" ca="1" si="13"/>
        <v>36</v>
      </c>
      <c r="W11" s="38" t="s">
        <v>6</v>
      </c>
      <c r="X11" s="39">
        <f t="shared" ca="1" si="14"/>
        <v>6</v>
      </c>
      <c r="Y11" s="21">
        <f t="shared" ca="1" si="4"/>
        <v>6</v>
      </c>
    </row>
    <row r="12" spans="1:25" ht="16" x14ac:dyDescent="0.2">
      <c r="A12" s="18">
        <f t="shared" si="15"/>
        <v>10</v>
      </c>
      <c r="B12" s="41">
        <f t="shared" ca="1" si="5"/>
        <v>49</v>
      </c>
      <c r="C12" s="26" t="s">
        <v>6</v>
      </c>
      <c r="D12" s="27">
        <f t="shared" ca="1" si="6"/>
        <v>7</v>
      </c>
      <c r="E12" s="21">
        <f t="shared" ca="1" si="0"/>
        <v>7</v>
      </c>
      <c r="F12" s="18">
        <f t="shared" si="16"/>
        <v>30</v>
      </c>
      <c r="G12" s="40">
        <f t="shared" ca="1" si="7"/>
        <v>64</v>
      </c>
      <c r="H12" s="29" t="s">
        <v>6</v>
      </c>
      <c r="I12" s="30">
        <f t="shared" ca="1" si="8"/>
        <v>8</v>
      </c>
      <c r="J12" s="21">
        <f t="shared" ca="1" si="1"/>
        <v>8</v>
      </c>
      <c r="K12" s="18">
        <f t="shared" si="17"/>
        <v>50</v>
      </c>
      <c r="L12" s="31">
        <f t="shared" ca="1" si="9"/>
        <v>72</v>
      </c>
      <c r="M12" s="32" t="s">
        <v>6</v>
      </c>
      <c r="N12" s="33">
        <f t="shared" ca="1" si="10"/>
        <v>8</v>
      </c>
      <c r="O12" s="21">
        <f t="shared" ca="1" si="2"/>
        <v>9</v>
      </c>
      <c r="P12" s="18">
        <f t="shared" si="18"/>
        <v>70</v>
      </c>
      <c r="Q12" s="34">
        <f t="shared" ca="1" si="11"/>
        <v>27</v>
      </c>
      <c r="R12" s="35" t="s">
        <v>6</v>
      </c>
      <c r="S12" s="36">
        <f t="shared" ca="1" si="12"/>
        <v>9</v>
      </c>
      <c r="T12" s="21">
        <f t="shared" ca="1" si="3"/>
        <v>3</v>
      </c>
      <c r="U12" s="18">
        <f t="shared" si="19"/>
        <v>90</v>
      </c>
      <c r="V12" s="42">
        <f t="shared" ca="1" si="13"/>
        <v>7</v>
      </c>
      <c r="W12" s="38" t="s">
        <v>6</v>
      </c>
      <c r="X12" s="39">
        <f t="shared" ca="1" si="14"/>
        <v>7</v>
      </c>
      <c r="Y12" s="21">
        <f t="shared" ca="1" si="4"/>
        <v>1</v>
      </c>
    </row>
    <row r="13" spans="1:25" ht="16" x14ac:dyDescent="0.2">
      <c r="A13" s="18">
        <f t="shared" si="15"/>
        <v>11</v>
      </c>
      <c r="B13" s="41">
        <f t="shared" ca="1" si="5"/>
        <v>48</v>
      </c>
      <c r="C13" s="26" t="s">
        <v>6</v>
      </c>
      <c r="D13" s="27">
        <f t="shared" ca="1" si="6"/>
        <v>6</v>
      </c>
      <c r="E13" s="21">
        <f t="shared" ca="1" si="0"/>
        <v>8</v>
      </c>
      <c r="F13" s="18">
        <f t="shared" si="16"/>
        <v>31</v>
      </c>
      <c r="G13" s="40">
        <f t="shared" ca="1" si="7"/>
        <v>77</v>
      </c>
      <c r="H13" s="29" t="s">
        <v>6</v>
      </c>
      <c r="I13" s="30">
        <f t="shared" ca="1" si="8"/>
        <v>7</v>
      </c>
      <c r="J13" s="21">
        <f t="shared" ca="1" si="1"/>
        <v>11</v>
      </c>
      <c r="K13" s="18">
        <f t="shared" si="17"/>
        <v>51</v>
      </c>
      <c r="L13" s="31">
        <f t="shared" ca="1" si="9"/>
        <v>81</v>
      </c>
      <c r="M13" s="32" t="s">
        <v>6</v>
      </c>
      <c r="N13" s="33">
        <f t="shared" ca="1" si="10"/>
        <v>9</v>
      </c>
      <c r="O13" s="21">
        <f t="shared" ca="1" si="2"/>
        <v>9</v>
      </c>
      <c r="P13" s="18">
        <f t="shared" si="18"/>
        <v>71</v>
      </c>
      <c r="Q13" s="34">
        <f t="shared" ca="1" si="11"/>
        <v>88</v>
      </c>
      <c r="R13" s="35" t="s">
        <v>6</v>
      </c>
      <c r="S13" s="36">
        <f t="shared" ca="1" si="12"/>
        <v>8</v>
      </c>
      <c r="T13" s="21">
        <f t="shared" ca="1" si="3"/>
        <v>11</v>
      </c>
      <c r="U13" s="18">
        <f t="shared" si="19"/>
        <v>91</v>
      </c>
      <c r="V13" s="42">
        <f t="shared" ca="1" si="13"/>
        <v>21</v>
      </c>
      <c r="W13" s="38" t="s">
        <v>6</v>
      </c>
      <c r="X13" s="39">
        <f t="shared" ca="1" si="14"/>
        <v>7</v>
      </c>
      <c r="Y13" s="21">
        <f t="shared" ca="1" si="4"/>
        <v>3</v>
      </c>
    </row>
    <row r="14" spans="1:25" ht="16" x14ac:dyDescent="0.2">
      <c r="A14" s="18">
        <f t="shared" si="15"/>
        <v>12</v>
      </c>
      <c r="B14" s="41">
        <f t="shared" ca="1" si="5"/>
        <v>66</v>
      </c>
      <c r="C14" s="26" t="s">
        <v>6</v>
      </c>
      <c r="D14" s="27">
        <f t="shared" ca="1" si="6"/>
        <v>6</v>
      </c>
      <c r="E14" s="21">
        <f t="shared" ca="1" si="0"/>
        <v>11</v>
      </c>
      <c r="F14" s="18">
        <f t="shared" si="16"/>
        <v>32</v>
      </c>
      <c r="G14" s="40">
        <f t="shared" ca="1" si="7"/>
        <v>77</v>
      </c>
      <c r="H14" s="29" t="s">
        <v>6</v>
      </c>
      <c r="I14" s="30">
        <f t="shared" ca="1" si="8"/>
        <v>7</v>
      </c>
      <c r="J14" s="21">
        <f t="shared" ca="1" si="1"/>
        <v>11</v>
      </c>
      <c r="K14" s="18">
        <f t="shared" si="17"/>
        <v>52</v>
      </c>
      <c r="L14" s="31">
        <f t="shared" ca="1" si="9"/>
        <v>56</v>
      </c>
      <c r="M14" s="32" t="s">
        <v>6</v>
      </c>
      <c r="N14" s="33">
        <f t="shared" ca="1" si="10"/>
        <v>8</v>
      </c>
      <c r="O14" s="21">
        <f t="shared" ca="1" si="2"/>
        <v>7</v>
      </c>
      <c r="P14" s="18">
        <f t="shared" si="18"/>
        <v>72</v>
      </c>
      <c r="Q14" s="34">
        <f t="shared" ca="1" si="11"/>
        <v>8</v>
      </c>
      <c r="R14" s="35" t="s">
        <v>6</v>
      </c>
      <c r="S14" s="36">
        <f t="shared" ca="1" si="12"/>
        <v>8</v>
      </c>
      <c r="T14" s="21">
        <f t="shared" ca="1" si="3"/>
        <v>1</v>
      </c>
      <c r="U14" s="18">
        <f t="shared" si="19"/>
        <v>92</v>
      </c>
      <c r="V14" s="42">
        <f t="shared" ca="1" si="13"/>
        <v>40</v>
      </c>
      <c r="W14" s="38" t="s">
        <v>6</v>
      </c>
      <c r="X14" s="39">
        <f t="shared" ca="1" si="14"/>
        <v>8</v>
      </c>
      <c r="Y14" s="21">
        <f t="shared" ca="1" si="4"/>
        <v>5</v>
      </c>
    </row>
    <row r="15" spans="1:25" ht="16" x14ac:dyDescent="0.2">
      <c r="A15" s="18">
        <f t="shared" si="15"/>
        <v>13</v>
      </c>
      <c r="B15" s="41">
        <f t="shared" ca="1" si="5"/>
        <v>28</v>
      </c>
      <c r="C15" s="26" t="s">
        <v>6</v>
      </c>
      <c r="D15" s="27">
        <f t="shared" ca="1" si="6"/>
        <v>7</v>
      </c>
      <c r="E15" s="21">
        <f t="shared" ca="1" si="0"/>
        <v>4</v>
      </c>
      <c r="F15" s="18">
        <f t="shared" si="16"/>
        <v>33</v>
      </c>
      <c r="G15" s="40">
        <f t="shared" ca="1" si="7"/>
        <v>60</v>
      </c>
      <c r="H15" s="29" t="s">
        <v>6</v>
      </c>
      <c r="I15" s="30">
        <f t="shared" ca="1" si="8"/>
        <v>6</v>
      </c>
      <c r="J15" s="21">
        <f t="shared" ca="1" si="1"/>
        <v>10</v>
      </c>
      <c r="K15" s="18">
        <f t="shared" si="17"/>
        <v>53</v>
      </c>
      <c r="L15" s="31">
        <f t="shared" ca="1" si="9"/>
        <v>24</v>
      </c>
      <c r="M15" s="32" t="s">
        <v>6</v>
      </c>
      <c r="N15" s="33">
        <f t="shared" ca="1" si="10"/>
        <v>6</v>
      </c>
      <c r="O15" s="21">
        <f t="shared" ca="1" si="2"/>
        <v>4</v>
      </c>
      <c r="P15" s="18">
        <f t="shared" si="18"/>
        <v>73</v>
      </c>
      <c r="Q15" s="34">
        <f t="shared" ca="1" si="11"/>
        <v>64</v>
      </c>
      <c r="R15" s="35" t="s">
        <v>6</v>
      </c>
      <c r="S15" s="36">
        <f t="shared" ca="1" si="12"/>
        <v>8</v>
      </c>
      <c r="T15" s="21">
        <f t="shared" ca="1" si="3"/>
        <v>8</v>
      </c>
      <c r="U15" s="18">
        <f t="shared" si="19"/>
        <v>93</v>
      </c>
      <c r="V15" s="42">
        <f t="shared" ca="1" si="13"/>
        <v>27</v>
      </c>
      <c r="W15" s="38" t="s">
        <v>6</v>
      </c>
      <c r="X15" s="39">
        <f t="shared" ca="1" si="14"/>
        <v>9</v>
      </c>
      <c r="Y15" s="21">
        <f t="shared" ca="1" si="4"/>
        <v>3</v>
      </c>
    </row>
    <row r="16" spans="1:25" ht="16" x14ac:dyDescent="0.2">
      <c r="A16" s="18">
        <f t="shared" si="15"/>
        <v>14</v>
      </c>
      <c r="B16" s="41">
        <f t="shared" ca="1" si="5"/>
        <v>24</v>
      </c>
      <c r="C16" s="26" t="s">
        <v>6</v>
      </c>
      <c r="D16" s="27">
        <f t="shared" ca="1" si="6"/>
        <v>6</v>
      </c>
      <c r="E16" s="21">
        <f t="shared" ca="1" si="0"/>
        <v>4</v>
      </c>
      <c r="F16" s="18">
        <f t="shared" si="16"/>
        <v>34</v>
      </c>
      <c r="G16" s="40">
        <f t="shared" ca="1" si="7"/>
        <v>63</v>
      </c>
      <c r="H16" s="29" t="s">
        <v>6</v>
      </c>
      <c r="I16" s="30">
        <f t="shared" ca="1" si="8"/>
        <v>7</v>
      </c>
      <c r="J16" s="21">
        <f t="shared" ca="1" si="1"/>
        <v>9</v>
      </c>
      <c r="K16" s="18">
        <f t="shared" si="17"/>
        <v>54</v>
      </c>
      <c r="L16" s="31">
        <f t="shared" ca="1" si="9"/>
        <v>63</v>
      </c>
      <c r="M16" s="32" t="s">
        <v>6</v>
      </c>
      <c r="N16" s="33">
        <f t="shared" ca="1" si="10"/>
        <v>7</v>
      </c>
      <c r="O16" s="21">
        <f t="shared" ca="1" si="2"/>
        <v>9</v>
      </c>
      <c r="P16" s="18">
        <f t="shared" si="18"/>
        <v>74</v>
      </c>
      <c r="Q16" s="34">
        <f t="shared" ca="1" si="11"/>
        <v>16</v>
      </c>
      <c r="R16" s="35" t="s">
        <v>6</v>
      </c>
      <c r="S16" s="36">
        <f t="shared" ca="1" si="12"/>
        <v>8</v>
      </c>
      <c r="T16" s="21">
        <f t="shared" ca="1" si="3"/>
        <v>2</v>
      </c>
      <c r="U16" s="18">
        <f t="shared" si="19"/>
        <v>94</v>
      </c>
      <c r="V16" s="42">
        <f t="shared" ca="1" si="13"/>
        <v>40</v>
      </c>
      <c r="W16" s="38" t="s">
        <v>6</v>
      </c>
      <c r="X16" s="39">
        <f t="shared" ca="1" si="14"/>
        <v>8</v>
      </c>
      <c r="Y16" s="21">
        <f t="shared" ca="1" si="4"/>
        <v>5</v>
      </c>
    </row>
    <row r="17" spans="1:25" ht="16" x14ac:dyDescent="0.2">
      <c r="A17" s="18">
        <f t="shared" si="15"/>
        <v>15</v>
      </c>
      <c r="B17" s="41">
        <f t="shared" ca="1" si="5"/>
        <v>36</v>
      </c>
      <c r="C17" s="26" t="s">
        <v>6</v>
      </c>
      <c r="D17" s="27">
        <f t="shared" ca="1" si="6"/>
        <v>9</v>
      </c>
      <c r="E17" s="21">
        <f t="shared" ca="1" si="0"/>
        <v>4</v>
      </c>
      <c r="F17" s="18">
        <f t="shared" si="16"/>
        <v>35</v>
      </c>
      <c r="G17" s="40">
        <f t="shared" ca="1" si="7"/>
        <v>28</v>
      </c>
      <c r="H17" s="29" t="s">
        <v>6</v>
      </c>
      <c r="I17" s="30">
        <f t="shared" ca="1" si="8"/>
        <v>7</v>
      </c>
      <c r="J17" s="21">
        <f t="shared" ca="1" si="1"/>
        <v>4</v>
      </c>
      <c r="K17" s="18">
        <f t="shared" si="17"/>
        <v>55</v>
      </c>
      <c r="L17" s="31">
        <f t="shared" ca="1" si="9"/>
        <v>6</v>
      </c>
      <c r="M17" s="32" t="s">
        <v>6</v>
      </c>
      <c r="N17" s="33">
        <f t="shared" ca="1" si="10"/>
        <v>6</v>
      </c>
      <c r="O17" s="21">
        <f t="shared" ca="1" si="2"/>
        <v>1</v>
      </c>
      <c r="P17" s="18">
        <f t="shared" si="18"/>
        <v>75</v>
      </c>
      <c r="Q17" s="34">
        <f t="shared" ca="1" si="11"/>
        <v>54</v>
      </c>
      <c r="R17" s="35" t="s">
        <v>6</v>
      </c>
      <c r="S17" s="36">
        <f t="shared" ca="1" si="12"/>
        <v>9</v>
      </c>
      <c r="T17" s="21">
        <f t="shared" ca="1" si="3"/>
        <v>6</v>
      </c>
      <c r="U17" s="18">
        <f t="shared" si="19"/>
        <v>95</v>
      </c>
      <c r="V17" s="42">
        <f t="shared" ca="1" si="13"/>
        <v>108</v>
      </c>
      <c r="W17" s="38" t="s">
        <v>6</v>
      </c>
      <c r="X17" s="39">
        <f t="shared" ca="1" si="14"/>
        <v>9</v>
      </c>
      <c r="Y17" s="21">
        <f t="shared" ca="1" si="4"/>
        <v>12</v>
      </c>
    </row>
    <row r="18" spans="1:25" ht="16" x14ac:dyDescent="0.2">
      <c r="A18" s="18">
        <f t="shared" si="15"/>
        <v>16</v>
      </c>
      <c r="B18" s="41">
        <f t="shared" ca="1" si="5"/>
        <v>77</v>
      </c>
      <c r="C18" s="26" t="s">
        <v>6</v>
      </c>
      <c r="D18" s="27">
        <f t="shared" ca="1" si="6"/>
        <v>7</v>
      </c>
      <c r="E18" s="21">
        <f t="shared" ca="1" si="0"/>
        <v>11</v>
      </c>
      <c r="F18" s="18">
        <f t="shared" si="16"/>
        <v>36</v>
      </c>
      <c r="G18" s="40">
        <f t="shared" ca="1" si="7"/>
        <v>70</v>
      </c>
      <c r="H18" s="29" t="s">
        <v>6</v>
      </c>
      <c r="I18" s="30">
        <f t="shared" ca="1" si="8"/>
        <v>7</v>
      </c>
      <c r="J18" s="21">
        <f t="shared" ca="1" si="1"/>
        <v>10</v>
      </c>
      <c r="K18" s="18">
        <f t="shared" si="17"/>
        <v>56</v>
      </c>
      <c r="L18" s="31">
        <f t="shared" ca="1" si="9"/>
        <v>27</v>
      </c>
      <c r="M18" s="32" t="s">
        <v>6</v>
      </c>
      <c r="N18" s="33">
        <f t="shared" ca="1" si="10"/>
        <v>9</v>
      </c>
      <c r="O18" s="21">
        <f t="shared" ca="1" si="2"/>
        <v>3</v>
      </c>
      <c r="P18" s="18">
        <f t="shared" si="18"/>
        <v>76</v>
      </c>
      <c r="Q18" s="34">
        <f t="shared" ca="1" si="11"/>
        <v>84</v>
      </c>
      <c r="R18" s="35" t="s">
        <v>6</v>
      </c>
      <c r="S18" s="36">
        <f t="shared" ca="1" si="12"/>
        <v>7</v>
      </c>
      <c r="T18" s="21">
        <f t="shared" ca="1" si="3"/>
        <v>12</v>
      </c>
      <c r="U18" s="18">
        <f t="shared" si="19"/>
        <v>96</v>
      </c>
      <c r="V18" s="42">
        <f t="shared" ca="1" si="13"/>
        <v>16</v>
      </c>
      <c r="W18" s="38" t="s">
        <v>6</v>
      </c>
      <c r="X18" s="39">
        <f t="shared" ca="1" si="14"/>
        <v>8</v>
      </c>
      <c r="Y18" s="21">
        <f t="shared" ca="1" si="4"/>
        <v>2</v>
      </c>
    </row>
    <row r="19" spans="1:25" ht="16" x14ac:dyDescent="0.2">
      <c r="A19" s="18">
        <f t="shared" si="15"/>
        <v>17</v>
      </c>
      <c r="B19" s="41">
        <f t="shared" ca="1" si="5"/>
        <v>84</v>
      </c>
      <c r="C19" s="26" t="s">
        <v>6</v>
      </c>
      <c r="D19" s="27">
        <f t="shared" ca="1" si="6"/>
        <v>7</v>
      </c>
      <c r="E19" s="21">
        <f t="shared" ca="1" si="0"/>
        <v>12</v>
      </c>
      <c r="F19" s="18">
        <f t="shared" si="16"/>
        <v>37</v>
      </c>
      <c r="G19" s="40">
        <f t="shared" ca="1" si="7"/>
        <v>56</v>
      </c>
      <c r="H19" s="29" t="s">
        <v>6</v>
      </c>
      <c r="I19" s="30">
        <f t="shared" ca="1" si="8"/>
        <v>7</v>
      </c>
      <c r="J19" s="21">
        <f t="shared" ca="1" si="1"/>
        <v>8</v>
      </c>
      <c r="K19" s="18">
        <f t="shared" si="17"/>
        <v>57</v>
      </c>
      <c r="L19" s="31">
        <f t="shared" ca="1" si="9"/>
        <v>18</v>
      </c>
      <c r="M19" s="32" t="s">
        <v>6</v>
      </c>
      <c r="N19" s="33">
        <f t="shared" ca="1" si="10"/>
        <v>6</v>
      </c>
      <c r="O19" s="21">
        <f t="shared" ca="1" si="2"/>
        <v>3</v>
      </c>
      <c r="P19" s="18">
        <f t="shared" si="18"/>
        <v>77</v>
      </c>
      <c r="Q19" s="34">
        <f t="shared" ca="1" si="11"/>
        <v>72</v>
      </c>
      <c r="R19" s="35" t="s">
        <v>6</v>
      </c>
      <c r="S19" s="36">
        <f t="shared" ca="1" si="12"/>
        <v>6</v>
      </c>
      <c r="T19" s="21">
        <f t="shared" ca="1" si="3"/>
        <v>12</v>
      </c>
      <c r="U19" s="18">
        <f t="shared" si="19"/>
        <v>97</v>
      </c>
      <c r="V19" s="42">
        <f t="shared" ca="1" si="13"/>
        <v>8</v>
      </c>
      <c r="W19" s="38" t="s">
        <v>6</v>
      </c>
      <c r="X19" s="39">
        <f t="shared" ca="1" si="14"/>
        <v>8</v>
      </c>
      <c r="Y19" s="21">
        <f t="shared" ca="1" si="4"/>
        <v>1</v>
      </c>
    </row>
    <row r="20" spans="1:25" ht="16" x14ac:dyDescent="0.2">
      <c r="A20" s="18">
        <f t="shared" si="15"/>
        <v>18</v>
      </c>
      <c r="B20" s="41">
        <f t="shared" ca="1" si="5"/>
        <v>60</v>
      </c>
      <c r="C20" s="26" t="s">
        <v>6</v>
      </c>
      <c r="D20" s="27">
        <f t="shared" ca="1" si="6"/>
        <v>6</v>
      </c>
      <c r="E20" s="21">
        <f t="shared" ca="1" si="0"/>
        <v>10</v>
      </c>
      <c r="F20" s="18">
        <f t="shared" si="16"/>
        <v>38</v>
      </c>
      <c r="G20" s="40">
        <f t="shared" ca="1" si="7"/>
        <v>27</v>
      </c>
      <c r="H20" s="29" t="s">
        <v>6</v>
      </c>
      <c r="I20" s="30">
        <f t="shared" ca="1" si="8"/>
        <v>9</v>
      </c>
      <c r="J20" s="21">
        <f t="shared" ca="1" si="1"/>
        <v>3</v>
      </c>
      <c r="K20" s="18">
        <f t="shared" si="17"/>
        <v>58</v>
      </c>
      <c r="L20" s="31">
        <f t="shared" ca="1" si="9"/>
        <v>63</v>
      </c>
      <c r="M20" s="32" t="s">
        <v>6</v>
      </c>
      <c r="N20" s="33">
        <f t="shared" ca="1" si="10"/>
        <v>9</v>
      </c>
      <c r="O20" s="21">
        <f t="shared" ca="1" si="2"/>
        <v>7</v>
      </c>
      <c r="P20" s="18">
        <f t="shared" si="18"/>
        <v>78</v>
      </c>
      <c r="Q20" s="34">
        <f t="shared" ca="1" si="11"/>
        <v>36</v>
      </c>
      <c r="R20" s="35" t="s">
        <v>6</v>
      </c>
      <c r="S20" s="36">
        <f t="shared" ca="1" si="12"/>
        <v>6</v>
      </c>
      <c r="T20" s="21">
        <f t="shared" ca="1" si="3"/>
        <v>6</v>
      </c>
      <c r="U20" s="18">
        <f t="shared" si="19"/>
        <v>98</v>
      </c>
      <c r="V20" s="42">
        <f t="shared" ca="1" si="13"/>
        <v>6</v>
      </c>
      <c r="W20" s="38" t="s">
        <v>6</v>
      </c>
      <c r="X20" s="39">
        <f t="shared" ca="1" si="14"/>
        <v>6</v>
      </c>
      <c r="Y20" s="21">
        <f t="shared" ca="1" si="4"/>
        <v>1</v>
      </c>
    </row>
    <row r="21" spans="1:25" ht="16" x14ac:dyDescent="0.2">
      <c r="A21" s="18">
        <f t="shared" si="15"/>
        <v>19</v>
      </c>
      <c r="B21" s="41">
        <f t="shared" ca="1" si="5"/>
        <v>84</v>
      </c>
      <c r="C21" s="26" t="s">
        <v>6</v>
      </c>
      <c r="D21" s="27">
        <f t="shared" ca="1" si="6"/>
        <v>7</v>
      </c>
      <c r="E21" s="21">
        <f t="shared" ca="1" si="0"/>
        <v>12</v>
      </c>
      <c r="F21" s="18">
        <f t="shared" si="16"/>
        <v>39</v>
      </c>
      <c r="G21" s="40">
        <f t="shared" ca="1" si="7"/>
        <v>80</v>
      </c>
      <c r="H21" s="29" t="s">
        <v>6</v>
      </c>
      <c r="I21" s="30">
        <f t="shared" ca="1" si="8"/>
        <v>8</v>
      </c>
      <c r="J21" s="21">
        <f t="shared" ca="1" si="1"/>
        <v>10</v>
      </c>
      <c r="K21" s="18">
        <f t="shared" si="17"/>
        <v>59</v>
      </c>
      <c r="L21" s="31">
        <f t="shared" ca="1" si="9"/>
        <v>14</v>
      </c>
      <c r="M21" s="32" t="s">
        <v>6</v>
      </c>
      <c r="N21" s="33">
        <f t="shared" ca="1" si="10"/>
        <v>7</v>
      </c>
      <c r="O21" s="21">
        <f t="shared" ca="1" si="2"/>
        <v>2</v>
      </c>
      <c r="P21" s="18">
        <f t="shared" si="18"/>
        <v>79</v>
      </c>
      <c r="Q21" s="34">
        <f t="shared" ca="1" si="11"/>
        <v>6</v>
      </c>
      <c r="R21" s="35" t="s">
        <v>6</v>
      </c>
      <c r="S21" s="36">
        <f t="shared" ca="1" si="12"/>
        <v>6</v>
      </c>
      <c r="T21" s="21">
        <f t="shared" ca="1" si="3"/>
        <v>1</v>
      </c>
      <c r="U21" s="18">
        <f t="shared" si="19"/>
        <v>99</v>
      </c>
      <c r="V21" s="42">
        <f t="shared" ca="1" si="13"/>
        <v>64</v>
      </c>
      <c r="W21" s="38" t="s">
        <v>6</v>
      </c>
      <c r="X21" s="39">
        <f t="shared" ca="1" si="14"/>
        <v>8</v>
      </c>
      <c r="Y21" s="21">
        <f t="shared" ca="1" si="4"/>
        <v>8</v>
      </c>
    </row>
    <row r="22" spans="1:25" ht="16" x14ac:dyDescent="0.2">
      <c r="A22" s="18">
        <f t="shared" si="15"/>
        <v>20</v>
      </c>
      <c r="B22" s="41">
        <f t="shared" ca="1" si="5"/>
        <v>24</v>
      </c>
      <c r="C22" s="26" t="s">
        <v>6</v>
      </c>
      <c r="D22" s="27">
        <f t="shared" ca="1" si="6"/>
        <v>8</v>
      </c>
      <c r="E22" s="21">
        <f t="shared" ca="1" si="0"/>
        <v>3</v>
      </c>
      <c r="F22" s="18">
        <f t="shared" si="16"/>
        <v>40</v>
      </c>
      <c r="G22" s="40">
        <f t="shared" ca="1" si="7"/>
        <v>21</v>
      </c>
      <c r="H22" s="29" t="s">
        <v>6</v>
      </c>
      <c r="I22" s="30">
        <f t="shared" ca="1" si="8"/>
        <v>7</v>
      </c>
      <c r="J22" s="21">
        <f t="shared" ca="1" si="1"/>
        <v>3</v>
      </c>
      <c r="K22" s="18">
        <f t="shared" si="17"/>
        <v>60</v>
      </c>
      <c r="L22" s="31">
        <f t="shared" ca="1" si="9"/>
        <v>30</v>
      </c>
      <c r="M22" s="32" t="s">
        <v>6</v>
      </c>
      <c r="N22" s="33">
        <f t="shared" ca="1" si="10"/>
        <v>6</v>
      </c>
      <c r="O22" s="21">
        <f t="shared" ca="1" si="2"/>
        <v>5</v>
      </c>
      <c r="P22" s="18">
        <f t="shared" si="18"/>
        <v>80</v>
      </c>
      <c r="Q22" s="34">
        <f t="shared" ca="1" si="11"/>
        <v>54</v>
      </c>
      <c r="R22" s="35" t="s">
        <v>6</v>
      </c>
      <c r="S22" s="36">
        <f t="shared" ca="1" si="12"/>
        <v>6</v>
      </c>
      <c r="T22" s="21">
        <f t="shared" ca="1" si="3"/>
        <v>9</v>
      </c>
      <c r="U22" s="18">
        <f t="shared" si="19"/>
        <v>100</v>
      </c>
      <c r="V22" s="42">
        <f t="shared" ca="1" si="13"/>
        <v>21</v>
      </c>
      <c r="W22" s="38" t="s">
        <v>6</v>
      </c>
      <c r="X22" s="39">
        <f t="shared" ca="1" si="14"/>
        <v>7</v>
      </c>
      <c r="Y22" s="21">
        <f t="shared" ca="1" si="4"/>
        <v>3</v>
      </c>
    </row>
    <row r="23" spans="1:25" s="3" customFormat="1" ht="3" customHeight="1" x14ac:dyDescent="0.15">
      <c r="A23" s="4"/>
      <c r="C23" s="5"/>
      <c r="D23" s="9"/>
      <c r="F23" s="4"/>
      <c r="H23" s="5"/>
      <c r="I23" s="9"/>
      <c r="K23" s="4"/>
      <c r="M23" s="5"/>
      <c r="N23" s="9"/>
      <c r="P23" s="4"/>
      <c r="R23" s="5"/>
      <c r="S23" s="9"/>
      <c r="U23" s="4"/>
      <c r="W23" s="5"/>
      <c r="X23" s="9"/>
    </row>
    <row r="24" spans="1:25" s="3" customFormat="1" ht="11" x14ac:dyDescent="0.15">
      <c r="A24" s="4"/>
      <c r="C24" s="22" t="s">
        <v>8</v>
      </c>
      <c r="D24" s="85">
        <f ca="1">TODAY()</f>
        <v>43733</v>
      </c>
      <c r="E24" s="85"/>
      <c r="F24" s="85"/>
      <c r="G24" s="85"/>
      <c r="H24" s="85"/>
      <c r="I24" s="9"/>
      <c r="K24" s="4"/>
      <c r="M24" s="5"/>
      <c r="N24" s="9"/>
      <c r="P24" s="4"/>
      <c r="R24" s="5"/>
      <c r="S24" s="9"/>
      <c r="T24" s="3" t="s">
        <v>1</v>
      </c>
      <c r="U24" s="91">
        <f ca="1">ROUNDUP(RAND()*100000,0)</f>
        <v>52654</v>
      </c>
      <c r="V24" s="91"/>
      <c r="W24" s="91"/>
      <c r="X24" s="91"/>
      <c r="Y24" s="91"/>
    </row>
    <row r="25" spans="1:25" s="3" customFormat="1" ht="12" customHeight="1" x14ac:dyDescent="0.15">
      <c r="A25" s="4"/>
      <c r="C25" s="5"/>
      <c r="D25" s="9"/>
      <c r="F25" s="4"/>
      <c r="H25" s="5"/>
      <c r="I25" s="9"/>
      <c r="K25" s="4"/>
      <c r="M25" s="5"/>
      <c r="N25" s="9"/>
      <c r="P25" s="4"/>
      <c r="R25" s="5"/>
      <c r="S25" s="9"/>
      <c r="U25" s="4"/>
      <c r="W25" s="5"/>
      <c r="X25" s="9"/>
    </row>
    <row r="26" spans="1:25" ht="20" x14ac:dyDescent="0.2">
      <c r="A26" s="86" t="str">
        <f ca="1">CONCATENATE(A1," ",U24)</f>
        <v>Times table test  52654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8" spans="1:25" x14ac:dyDescent="0.15">
      <c r="A28" s="1">
        <f t="shared" ref="A28:D47" si="20">A3</f>
        <v>1</v>
      </c>
      <c r="B28" s="6">
        <f t="shared" ca="1" si="20"/>
        <v>14</v>
      </c>
      <c r="C28" s="7" t="str">
        <f t="shared" si="20"/>
        <v>÷</v>
      </c>
      <c r="D28" s="10">
        <f t="shared" ca="1" si="20"/>
        <v>7</v>
      </c>
      <c r="E28" s="84">
        <f ca="1">B28/D28</f>
        <v>2</v>
      </c>
      <c r="F28" s="1">
        <f t="shared" ref="F28:I47" si="21">F3</f>
        <v>21</v>
      </c>
      <c r="G28" s="6">
        <f t="shared" ca="1" si="21"/>
        <v>70</v>
      </c>
      <c r="H28" s="7" t="str">
        <f t="shared" si="21"/>
        <v>÷</v>
      </c>
      <c r="I28" s="10">
        <f t="shared" ca="1" si="21"/>
        <v>7</v>
      </c>
      <c r="J28" s="84">
        <f ca="1">G28/I28</f>
        <v>10</v>
      </c>
      <c r="K28" s="1">
        <f t="shared" ref="K28:N47" si="22">K3</f>
        <v>41</v>
      </c>
      <c r="L28" s="6">
        <f t="shared" ca="1" si="22"/>
        <v>27</v>
      </c>
      <c r="M28" s="7" t="str">
        <f t="shared" si="22"/>
        <v>÷</v>
      </c>
      <c r="N28" s="10">
        <f t="shared" ca="1" si="22"/>
        <v>9</v>
      </c>
      <c r="O28" s="84">
        <f ca="1">L28/N28</f>
        <v>3</v>
      </c>
      <c r="P28" s="1">
        <f t="shared" ref="P28:S47" si="23">P3</f>
        <v>61</v>
      </c>
      <c r="Q28" s="6">
        <f t="shared" ca="1" si="23"/>
        <v>56</v>
      </c>
      <c r="R28" s="7" t="str">
        <f t="shared" si="23"/>
        <v>÷</v>
      </c>
      <c r="S28" s="10">
        <f t="shared" ca="1" si="23"/>
        <v>8</v>
      </c>
      <c r="T28" s="84">
        <f ca="1">Q28/S28</f>
        <v>7</v>
      </c>
      <c r="U28" s="1">
        <f t="shared" ref="U28:X47" si="24">U3</f>
        <v>81</v>
      </c>
      <c r="V28" s="6">
        <f t="shared" ca="1" si="24"/>
        <v>72</v>
      </c>
      <c r="W28" s="7" t="str">
        <f t="shared" si="24"/>
        <v>÷</v>
      </c>
      <c r="X28" s="10">
        <f t="shared" ca="1" si="24"/>
        <v>8</v>
      </c>
      <c r="Y28" s="84">
        <f ca="1">V28/X28</f>
        <v>9</v>
      </c>
    </row>
    <row r="29" spans="1:25" x14ac:dyDescent="0.15">
      <c r="A29" s="1">
        <f t="shared" si="20"/>
        <v>2</v>
      </c>
      <c r="B29" s="6">
        <f t="shared" ca="1" si="20"/>
        <v>42</v>
      </c>
      <c r="C29" s="7" t="str">
        <f t="shared" si="20"/>
        <v>÷</v>
      </c>
      <c r="D29" s="10">
        <f t="shared" ca="1" si="20"/>
        <v>7</v>
      </c>
      <c r="E29" s="84">
        <f t="shared" ref="E29:E47" ca="1" si="25">B29/D29</f>
        <v>6</v>
      </c>
      <c r="F29" s="1">
        <f t="shared" si="21"/>
        <v>22</v>
      </c>
      <c r="G29" s="6">
        <f t="shared" ca="1" si="21"/>
        <v>56</v>
      </c>
      <c r="H29" s="7" t="str">
        <f t="shared" si="21"/>
        <v>÷</v>
      </c>
      <c r="I29" s="10">
        <f t="shared" ca="1" si="21"/>
        <v>7</v>
      </c>
      <c r="J29" s="84">
        <f t="shared" ref="J29:J47" ca="1" si="26">G29/I29</f>
        <v>8</v>
      </c>
      <c r="K29" s="1">
        <f t="shared" si="22"/>
        <v>42</v>
      </c>
      <c r="L29" s="6">
        <f t="shared" ca="1" si="22"/>
        <v>72</v>
      </c>
      <c r="M29" s="7" t="str">
        <f t="shared" si="22"/>
        <v>÷</v>
      </c>
      <c r="N29" s="10">
        <f t="shared" ca="1" si="22"/>
        <v>8</v>
      </c>
      <c r="O29" s="84">
        <f t="shared" ref="O29:O47" ca="1" si="27">L29/N29</f>
        <v>9</v>
      </c>
      <c r="P29" s="1">
        <f t="shared" si="23"/>
        <v>62</v>
      </c>
      <c r="Q29" s="6">
        <f t="shared" ca="1" si="23"/>
        <v>36</v>
      </c>
      <c r="R29" s="7" t="str">
        <f t="shared" si="23"/>
        <v>÷</v>
      </c>
      <c r="S29" s="10">
        <f t="shared" ca="1" si="23"/>
        <v>6</v>
      </c>
      <c r="T29" s="84">
        <f t="shared" ref="T29:T47" ca="1" si="28">Q29/S29</f>
        <v>6</v>
      </c>
      <c r="U29" s="1">
        <f t="shared" si="24"/>
        <v>82</v>
      </c>
      <c r="V29" s="6">
        <f t="shared" ca="1" si="24"/>
        <v>24</v>
      </c>
      <c r="W29" s="7" t="str">
        <f t="shared" si="24"/>
        <v>÷</v>
      </c>
      <c r="X29" s="10">
        <f t="shared" ca="1" si="24"/>
        <v>8</v>
      </c>
      <c r="Y29" s="84">
        <f t="shared" ref="Y29:Y47" ca="1" si="29">V29/X29</f>
        <v>3</v>
      </c>
    </row>
    <row r="30" spans="1:25" x14ac:dyDescent="0.15">
      <c r="A30" s="1">
        <f t="shared" si="20"/>
        <v>3</v>
      </c>
      <c r="B30" s="6">
        <f t="shared" ca="1" si="20"/>
        <v>42</v>
      </c>
      <c r="C30" s="7" t="str">
        <f t="shared" si="20"/>
        <v>÷</v>
      </c>
      <c r="D30" s="10">
        <f t="shared" ca="1" si="20"/>
        <v>6</v>
      </c>
      <c r="E30" s="84">
        <f t="shared" ca="1" si="25"/>
        <v>7</v>
      </c>
      <c r="F30" s="1">
        <f t="shared" si="21"/>
        <v>23</v>
      </c>
      <c r="G30" s="6">
        <f t="shared" ca="1" si="21"/>
        <v>30</v>
      </c>
      <c r="H30" s="7" t="str">
        <f t="shared" si="21"/>
        <v>÷</v>
      </c>
      <c r="I30" s="10">
        <f t="shared" ca="1" si="21"/>
        <v>6</v>
      </c>
      <c r="J30" s="84">
        <f t="shared" ca="1" si="26"/>
        <v>5</v>
      </c>
      <c r="K30" s="1">
        <f t="shared" si="22"/>
        <v>43</v>
      </c>
      <c r="L30" s="6">
        <f t="shared" ca="1" si="22"/>
        <v>35</v>
      </c>
      <c r="M30" s="7" t="str">
        <f t="shared" si="22"/>
        <v>÷</v>
      </c>
      <c r="N30" s="10">
        <f t="shared" ca="1" si="22"/>
        <v>7</v>
      </c>
      <c r="O30" s="84">
        <f t="shared" ca="1" si="27"/>
        <v>5</v>
      </c>
      <c r="P30" s="1">
        <f t="shared" si="23"/>
        <v>63</v>
      </c>
      <c r="Q30" s="6">
        <f t="shared" ca="1" si="23"/>
        <v>21</v>
      </c>
      <c r="R30" s="7" t="str">
        <f t="shared" si="23"/>
        <v>÷</v>
      </c>
      <c r="S30" s="10">
        <f t="shared" ca="1" si="23"/>
        <v>7</v>
      </c>
      <c r="T30" s="84">
        <f t="shared" ca="1" si="28"/>
        <v>3</v>
      </c>
      <c r="U30" s="1">
        <f t="shared" si="24"/>
        <v>83</v>
      </c>
      <c r="V30" s="6">
        <f t="shared" ca="1" si="24"/>
        <v>56</v>
      </c>
      <c r="W30" s="7" t="str">
        <f t="shared" si="24"/>
        <v>÷</v>
      </c>
      <c r="X30" s="10">
        <f t="shared" ca="1" si="24"/>
        <v>7</v>
      </c>
      <c r="Y30" s="84">
        <f t="shared" ca="1" si="29"/>
        <v>8</v>
      </c>
    </row>
    <row r="31" spans="1:25" x14ac:dyDescent="0.15">
      <c r="A31" s="1">
        <f t="shared" si="20"/>
        <v>4</v>
      </c>
      <c r="B31" s="6">
        <f t="shared" ca="1" si="20"/>
        <v>72</v>
      </c>
      <c r="C31" s="7" t="str">
        <f t="shared" si="20"/>
        <v>÷</v>
      </c>
      <c r="D31" s="10">
        <f t="shared" ca="1" si="20"/>
        <v>9</v>
      </c>
      <c r="E31" s="84">
        <f t="shared" ca="1" si="25"/>
        <v>8</v>
      </c>
      <c r="F31" s="1">
        <f t="shared" si="21"/>
        <v>24</v>
      </c>
      <c r="G31" s="6">
        <f t="shared" ca="1" si="21"/>
        <v>80</v>
      </c>
      <c r="H31" s="7" t="str">
        <f t="shared" si="21"/>
        <v>÷</v>
      </c>
      <c r="I31" s="10">
        <f t="shared" ca="1" si="21"/>
        <v>8</v>
      </c>
      <c r="J31" s="84">
        <f t="shared" ca="1" si="26"/>
        <v>10</v>
      </c>
      <c r="K31" s="1">
        <f t="shared" si="22"/>
        <v>44</v>
      </c>
      <c r="L31" s="6">
        <f t="shared" ca="1" si="22"/>
        <v>27</v>
      </c>
      <c r="M31" s="7" t="str">
        <f t="shared" si="22"/>
        <v>÷</v>
      </c>
      <c r="N31" s="10">
        <f t="shared" ca="1" si="22"/>
        <v>9</v>
      </c>
      <c r="O31" s="84">
        <f t="shared" ca="1" si="27"/>
        <v>3</v>
      </c>
      <c r="P31" s="1">
        <f t="shared" si="23"/>
        <v>64</v>
      </c>
      <c r="Q31" s="6">
        <f t="shared" ca="1" si="23"/>
        <v>48</v>
      </c>
      <c r="R31" s="7" t="str">
        <f t="shared" si="23"/>
        <v>÷</v>
      </c>
      <c r="S31" s="10">
        <f t="shared" ca="1" si="23"/>
        <v>8</v>
      </c>
      <c r="T31" s="84">
        <f t="shared" ca="1" si="28"/>
        <v>6</v>
      </c>
      <c r="U31" s="1">
        <f t="shared" si="24"/>
        <v>84</v>
      </c>
      <c r="V31" s="6">
        <f t="shared" ca="1" si="24"/>
        <v>14</v>
      </c>
      <c r="W31" s="7" t="str">
        <f t="shared" si="24"/>
        <v>÷</v>
      </c>
      <c r="X31" s="10">
        <f t="shared" ca="1" si="24"/>
        <v>7</v>
      </c>
      <c r="Y31" s="84">
        <f t="shared" ca="1" si="29"/>
        <v>2</v>
      </c>
    </row>
    <row r="32" spans="1:25" x14ac:dyDescent="0.15">
      <c r="A32" s="1">
        <f t="shared" si="20"/>
        <v>5</v>
      </c>
      <c r="B32" s="6">
        <f t="shared" ca="1" si="20"/>
        <v>66</v>
      </c>
      <c r="C32" s="7" t="str">
        <f t="shared" si="20"/>
        <v>÷</v>
      </c>
      <c r="D32" s="10">
        <f t="shared" ca="1" si="20"/>
        <v>6</v>
      </c>
      <c r="E32" s="84">
        <f t="shared" ca="1" si="25"/>
        <v>11</v>
      </c>
      <c r="F32" s="1">
        <f t="shared" si="21"/>
        <v>25</v>
      </c>
      <c r="G32" s="6">
        <f t="shared" ca="1" si="21"/>
        <v>84</v>
      </c>
      <c r="H32" s="7" t="str">
        <f t="shared" si="21"/>
        <v>÷</v>
      </c>
      <c r="I32" s="10">
        <f t="shared" ca="1" si="21"/>
        <v>7</v>
      </c>
      <c r="J32" s="84">
        <f t="shared" ca="1" si="26"/>
        <v>12</v>
      </c>
      <c r="K32" s="1">
        <f t="shared" si="22"/>
        <v>45</v>
      </c>
      <c r="L32" s="6">
        <f t="shared" ca="1" si="22"/>
        <v>32</v>
      </c>
      <c r="M32" s="7" t="str">
        <f t="shared" si="22"/>
        <v>÷</v>
      </c>
      <c r="N32" s="10">
        <f t="shared" ca="1" si="22"/>
        <v>8</v>
      </c>
      <c r="O32" s="84">
        <f t="shared" ca="1" si="27"/>
        <v>4</v>
      </c>
      <c r="P32" s="1">
        <f t="shared" si="23"/>
        <v>65</v>
      </c>
      <c r="Q32" s="6">
        <f t="shared" ca="1" si="23"/>
        <v>54</v>
      </c>
      <c r="R32" s="7" t="str">
        <f t="shared" si="23"/>
        <v>÷</v>
      </c>
      <c r="S32" s="10">
        <f t="shared" ca="1" si="23"/>
        <v>9</v>
      </c>
      <c r="T32" s="84">
        <f t="shared" ca="1" si="28"/>
        <v>6</v>
      </c>
      <c r="U32" s="1">
        <f t="shared" si="24"/>
        <v>85</v>
      </c>
      <c r="V32" s="6">
        <f t="shared" ca="1" si="24"/>
        <v>36</v>
      </c>
      <c r="W32" s="7" t="str">
        <f t="shared" si="24"/>
        <v>÷</v>
      </c>
      <c r="X32" s="10">
        <f t="shared" ca="1" si="24"/>
        <v>9</v>
      </c>
      <c r="Y32" s="84">
        <f t="shared" ca="1" si="29"/>
        <v>4</v>
      </c>
    </row>
    <row r="33" spans="1:25" x14ac:dyDescent="0.15">
      <c r="A33" s="1">
        <f t="shared" si="20"/>
        <v>6</v>
      </c>
      <c r="B33" s="6">
        <f t="shared" ca="1" si="20"/>
        <v>27</v>
      </c>
      <c r="C33" s="7" t="str">
        <f t="shared" si="20"/>
        <v>÷</v>
      </c>
      <c r="D33" s="10">
        <f t="shared" ca="1" si="20"/>
        <v>9</v>
      </c>
      <c r="E33" s="84">
        <f t="shared" ca="1" si="25"/>
        <v>3</v>
      </c>
      <c r="F33" s="1">
        <f t="shared" si="21"/>
        <v>26</v>
      </c>
      <c r="G33" s="6">
        <f t="shared" ca="1" si="21"/>
        <v>42</v>
      </c>
      <c r="H33" s="7" t="str">
        <f t="shared" si="21"/>
        <v>÷</v>
      </c>
      <c r="I33" s="10">
        <f t="shared" ca="1" si="21"/>
        <v>7</v>
      </c>
      <c r="J33" s="84">
        <f t="shared" ca="1" si="26"/>
        <v>6</v>
      </c>
      <c r="K33" s="1">
        <f t="shared" si="22"/>
        <v>46</v>
      </c>
      <c r="L33" s="6">
        <f t="shared" ca="1" si="22"/>
        <v>49</v>
      </c>
      <c r="M33" s="7" t="str">
        <f t="shared" si="22"/>
        <v>÷</v>
      </c>
      <c r="N33" s="10">
        <f t="shared" ca="1" si="22"/>
        <v>7</v>
      </c>
      <c r="O33" s="84">
        <f t="shared" ca="1" si="27"/>
        <v>7</v>
      </c>
      <c r="P33" s="1">
        <f t="shared" si="23"/>
        <v>66</v>
      </c>
      <c r="Q33" s="6">
        <f t="shared" ca="1" si="23"/>
        <v>36</v>
      </c>
      <c r="R33" s="7" t="str">
        <f t="shared" si="23"/>
        <v>÷</v>
      </c>
      <c r="S33" s="10">
        <f t="shared" ca="1" si="23"/>
        <v>9</v>
      </c>
      <c r="T33" s="84">
        <f t="shared" ca="1" si="28"/>
        <v>4</v>
      </c>
      <c r="U33" s="1">
        <f t="shared" si="24"/>
        <v>86</v>
      </c>
      <c r="V33" s="6">
        <f t="shared" ca="1" si="24"/>
        <v>64</v>
      </c>
      <c r="W33" s="7" t="str">
        <f t="shared" si="24"/>
        <v>÷</v>
      </c>
      <c r="X33" s="10">
        <f t="shared" ca="1" si="24"/>
        <v>8</v>
      </c>
      <c r="Y33" s="84">
        <f t="shared" ca="1" si="29"/>
        <v>8</v>
      </c>
    </row>
    <row r="34" spans="1:25" x14ac:dyDescent="0.15">
      <c r="A34" s="1">
        <f t="shared" si="20"/>
        <v>7</v>
      </c>
      <c r="B34" s="6">
        <f t="shared" ca="1" si="20"/>
        <v>18</v>
      </c>
      <c r="C34" s="7" t="str">
        <f t="shared" si="20"/>
        <v>÷</v>
      </c>
      <c r="D34" s="10">
        <f t="shared" ca="1" si="20"/>
        <v>9</v>
      </c>
      <c r="E34" s="84">
        <f t="shared" ca="1" si="25"/>
        <v>2</v>
      </c>
      <c r="F34" s="1">
        <f t="shared" si="21"/>
        <v>27</v>
      </c>
      <c r="G34" s="6">
        <f t="shared" ca="1" si="21"/>
        <v>36</v>
      </c>
      <c r="H34" s="7" t="str">
        <f t="shared" si="21"/>
        <v>÷</v>
      </c>
      <c r="I34" s="10">
        <f t="shared" ca="1" si="21"/>
        <v>9</v>
      </c>
      <c r="J34" s="84">
        <f t="shared" ca="1" si="26"/>
        <v>4</v>
      </c>
      <c r="K34" s="1">
        <f t="shared" si="22"/>
        <v>47</v>
      </c>
      <c r="L34" s="6">
        <f t="shared" ca="1" si="22"/>
        <v>8</v>
      </c>
      <c r="M34" s="7" t="str">
        <f t="shared" si="22"/>
        <v>÷</v>
      </c>
      <c r="N34" s="10">
        <f t="shared" ca="1" si="22"/>
        <v>8</v>
      </c>
      <c r="O34" s="84">
        <f t="shared" ca="1" si="27"/>
        <v>1</v>
      </c>
      <c r="P34" s="1">
        <f t="shared" si="23"/>
        <v>67</v>
      </c>
      <c r="Q34" s="6">
        <f t="shared" ca="1" si="23"/>
        <v>36</v>
      </c>
      <c r="R34" s="7" t="str">
        <f t="shared" si="23"/>
        <v>÷</v>
      </c>
      <c r="S34" s="10">
        <f t="shared" ca="1" si="23"/>
        <v>6</v>
      </c>
      <c r="T34" s="84">
        <f t="shared" ca="1" si="28"/>
        <v>6</v>
      </c>
      <c r="U34" s="1">
        <f t="shared" si="24"/>
        <v>87</v>
      </c>
      <c r="V34" s="6">
        <f t="shared" ca="1" si="24"/>
        <v>63</v>
      </c>
      <c r="W34" s="7" t="str">
        <f t="shared" si="24"/>
        <v>÷</v>
      </c>
      <c r="X34" s="10">
        <f t="shared" ca="1" si="24"/>
        <v>9</v>
      </c>
      <c r="Y34" s="84">
        <f t="shared" ca="1" si="29"/>
        <v>7</v>
      </c>
    </row>
    <row r="35" spans="1:25" x14ac:dyDescent="0.15">
      <c r="A35" s="1">
        <f t="shared" si="20"/>
        <v>8</v>
      </c>
      <c r="B35" s="6">
        <f t="shared" ca="1" si="20"/>
        <v>32</v>
      </c>
      <c r="C35" s="7" t="str">
        <f t="shared" si="20"/>
        <v>÷</v>
      </c>
      <c r="D35" s="10">
        <f t="shared" ca="1" si="20"/>
        <v>8</v>
      </c>
      <c r="E35" s="84">
        <f t="shared" ca="1" si="25"/>
        <v>4</v>
      </c>
      <c r="F35" s="1">
        <f t="shared" si="21"/>
        <v>28</v>
      </c>
      <c r="G35" s="6">
        <f t="shared" ca="1" si="21"/>
        <v>64</v>
      </c>
      <c r="H35" s="7" t="str">
        <f t="shared" si="21"/>
        <v>÷</v>
      </c>
      <c r="I35" s="10">
        <f t="shared" ca="1" si="21"/>
        <v>8</v>
      </c>
      <c r="J35" s="84">
        <f t="shared" ca="1" si="26"/>
        <v>8</v>
      </c>
      <c r="K35" s="1">
        <f t="shared" si="22"/>
        <v>48</v>
      </c>
      <c r="L35" s="6">
        <f t="shared" ca="1" si="22"/>
        <v>7</v>
      </c>
      <c r="M35" s="7" t="str">
        <f t="shared" si="22"/>
        <v>÷</v>
      </c>
      <c r="N35" s="10">
        <f t="shared" ca="1" si="22"/>
        <v>7</v>
      </c>
      <c r="O35" s="84">
        <f t="shared" ca="1" si="27"/>
        <v>1</v>
      </c>
      <c r="P35" s="1">
        <f t="shared" si="23"/>
        <v>68</v>
      </c>
      <c r="Q35" s="6">
        <f t="shared" ca="1" si="23"/>
        <v>54</v>
      </c>
      <c r="R35" s="7" t="str">
        <f t="shared" si="23"/>
        <v>÷</v>
      </c>
      <c r="S35" s="10">
        <f t="shared" ca="1" si="23"/>
        <v>6</v>
      </c>
      <c r="T35" s="84">
        <f t="shared" ca="1" si="28"/>
        <v>9</v>
      </c>
      <c r="U35" s="1">
        <f t="shared" si="24"/>
        <v>88</v>
      </c>
      <c r="V35" s="6">
        <f t="shared" ca="1" si="24"/>
        <v>30</v>
      </c>
      <c r="W35" s="7" t="str">
        <f t="shared" si="24"/>
        <v>÷</v>
      </c>
      <c r="X35" s="10">
        <f t="shared" ca="1" si="24"/>
        <v>6</v>
      </c>
      <c r="Y35" s="84">
        <f t="shared" ca="1" si="29"/>
        <v>5</v>
      </c>
    </row>
    <row r="36" spans="1:25" x14ac:dyDescent="0.15">
      <c r="A36" s="1">
        <f t="shared" si="20"/>
        <v>9</v>
      </c>
      <c r="B36" s="6">
        <f t="shared" ca="1" si="20"/>
        <v>27</v>
      </c>
      <c r="C36" s="7" t="str">
        <f t="shared" si="20"/>
        <v>÷</v>
      </c>
      <c r="D36" s="10">
        <f t="shared" ca="1" si="20"/>
        <v>9</v>
      </c>
      <c r="E36" s="84">
        <f t="shared" ca="1" si="25"/>
        <v>3</v>
      </c>
      <c r="F36" s="1">
        <f t="shared" si="21"/>
        <v>29</v>
      </c>
      <c r="G36" s="6">
        <f t="shared" ca="1" si="21"/>
        <v>21</v>
      </c>
      <c r="H36" s="7" t="str">
        <f t="shared" si="21"/>
        <v>÷</v>
      </c>
      <c r="I36" s="10">
        <f t="shared" ca="1" si="21"/>
        <v>7</v>
      </c>
      <c r="J36" s="84">
        <f t="shared" ca="1" si="26"/>
        <v>3</v>
      </c>
      <c r="K36" s="1">
        <f t="shared" si="22"/>
        <v>49</v>
      </c>
      <c r="L36" s="6">
        <f t="shared" ca="1" si="22"/>
        <v>12</v>
      </c>
      <c r="M36" s="7" t="str">
        <f t="shared" si="22"/>
        <v>÷</v>
      </c>
      <c r="N36" s="10">
        <f t="shared" ca="1" si="22"/>
        <v>6</v>
      </c>
      <c r="O36" s="84">
        <f t="shared" ca="1" si="27"/>
        <v>2</v>
      </c>
      <c r="P36" s="1">
        <f t="shared" si="23"/>
        <v>69</v>
      </c>
      <c r="Q36" s="6">
        <f t="shared" ca="1" si="23"/>
        <v>12</v>
      </c>
      <c r="R36" s="7" t="str">
        <f t="shared" si="23"/>
        <v>÷</v>
      </c>
      <c r="S36" s="10">
        <f t="shared" ca="1" si="23"/>
        <v>6</v>
      </c>
      <c r="T36" s="84">
        <f t="shared" ca="1" si="28"/>
        <v>2</v>
      </c>
      <c r="U36" s="1">
        <f t="shared" si="24"/>
        <v>89</v>
      </c>
      <c r="V36" s="6">
        <f t="shared" ca="1" si="24"/>
        <v>36</v>
      </c>
      <c r="W36" s="7" t="str">
        <f t="shared" si="24"/>
        <v>÷</v>
      </c>
      <c r="X36" s="10">
        <f t="shared" ca="1" si="24"/>
        <v>6</v>
      </c>
      <c r="Y36" s="84">
        <f t="shared" ca="1" si="29"/>
        <v>6</v>
      </c>
    </row>
    <row r="37" spans="1:25" x14ac:dyDescent="0.15">
      <c r="A37" s="1">
        <f t="shared" si="20"/>
        <v>10</v>
      </c>
      <c r="B37" s="6">
        <f t="shared" ca="1" si="20"/>
        <v>49</v>
      </c>
      <c r="C37" s="7" t="str">
        <f t="shared" si="20"/>
        <v>÷</v>
      </c>
      <c r="D37" s="10">
        <f t="shared" ca="1" si="20"/>
        <v>7</v>
      </c>
      <c r="E37" s="84">
        <f t="shared" ca="1" si="25"/>
        <v>7</v>
      </c>
      <c r="F37" s="1">
        <f t="shared" si="21"/>
        <v>30</v>
      </c>
      <c r="G37" s="6">
        <f t="shared" ca="1" si="21"/>
        <v>64</v>
      </c>
      <c r="H37" s="7" t="str">
        <f t="shared" si="21"/>
        <v>÷</v>
      </c>
      <c r="I37" s="10">
        <f t="shared" ca="1" si="21"/>
        <v>8</v>
      </c>
      <c r="J37" s="84">
        <f t="shared" ca="1" si="26"/>
        <v>8</v>
      </c>
      <c r="K37" s="1">
        <f t="shared" si="22"/>
        <v>50</v>
      </c>
      <c r="L37" s="6">
        <f t="shared" ca="1" si="22"/>
        <v>72</v>
      </c>
      <c r="M37" s="7" t="str">
        <f t="shared" si="22"/>
        <v>÷</v>
      </c>
      <c r="N37" s="10">
        <f t="shared" ca="1" si="22"/>
        <v>8</v>
      </c>
      <c r="O37" s="84">
        <f t="shared" ca="1" si="27"/>
        <v>9</v>
      </c>
      <c r="P37" s="1">
        <f t="shared" si="23"/>
        <v>70</v>
      </c>
      <c r="Q37" s="6">
        <f t="shared" ca="1" si="23"/>
        <v>27</v>
      </c>
      <c r="R37" s="7" t="str">
        <f t="shared" si="23"/>
        <v>÷</v>
      </c>
      <c r="S37" s="10">
        <f t="shared" ca="1" si="23"/>
        <v>9</v>
      </c>
      <c r="T37" s="84">
        <f t="shared" ca="1" si="28"/>
        <v>3</v>
      </c>
      <c r="U37" s="1">
        <f t="shared" si="24"/>
        <v>90</v>
      </c>
      <c r="V37" s="6">
        <f t="shared" ca="1" si="24"/>
        <v>7</v>
      </c>
      <c r="W37" s="7" t="str">
        <f t="shared" si="24"/>
        <v>÷</v>
      </c>
      <c r="X37" s="10">
        <f t="shared" ca="1" si="24"/>
        <v>7</v>
      </c>
      <c r="Y37" s="84">
        <f t="shared" ca="1" si="29"/>
        <v>1</v>
      </c>
    </row>
    <row r="38" spans="1:25" x14ac:dyDescent="0.15">
      <c r="A38" s="1">
        <f t="shared" si="20"/>
        <v>11</v>
      </c>
      <c r="B38" s="6">
        <f t="shared" ca="1" si="20"/>
        <v>48</v>
      </c>
      <c r="C38" s="7" t="str">
        <f t="shared" si="20"/>
        <v>÷</v>
      </c>
      <c r="D38" s="10">
        <f t="shared" ca="1" si="20"/>
        <v>6</v>
      </c>
      <c r="E38" s="84">
        <f t="shared" ca="1" si="25"/>
        <v>8</v>
      </c>
      <c r="F38" s="1">
        <f t="shared" si="21"/>
        <v>31</v>
      </c>
      <c r="G38" s="6">
        <f t="shared" ca="1" si="21"/>
        <v>77</v>
      </c>
      <c r="H38" s="7" t="str">
        <f t="shared" si="21"/>
        <v>÷</v>
      </c>
      <c r="I38" s="10">
        <f t="shared" ca="1" si="21"/>
        <v>7</v>
      </c>
      <c r="J38" s="84">
        <f t="shared" ca="1" si="26"/>
        <v>11</v>
      </c>
      <c r="K38" s="1">
        <f t="shared" si="22"/>
        <v>51</v>
      </c>
      <c r="L38" s="6">
        <f t="shared" ca="1" si="22"/>
        <v>81</v>
      </c>
      <c r="M38" s="7" t="str">
        <f t="shared" si="22"/>
        <v>÷</v>
      </c>
      <c r="N38" s="10">
        <f t="shared" ca="1" si="22"/>
        <v>9</v>
      </c>
      <c r="O38" s="84">
        <f t="shared" ca="1" si="27"/>
        <v>9</v>
      </c>
      <c r="P38" s="1">
        <f t="shared" si="23"/>
        <v>71</v>
      </c>
      <c r="Q38" s="6">
        <f t="shared" ca="1" si="23"/>
        <v>88</v>
      </c>
      <c r="R38" s="7" t="str">
        <f t="shared" si="23"/>
        <v>÷</v>
      </c>
      <c r="S38" s="10">
        <f t="shared" ca="1" si="23"/>
        <v>8</v>
      </c>
      <c r="T38" s="84">
        <f t="shared" ca="1" si="28"/>
        <v>11</v>
      </c>
      <c r="U38" s="1">
        <f t="shared" si="24"/>
        <v>91</v>
      </c>
      <c r="V38" s="6">
        <f t="shared" ca="1" si="24"/>
        <v>21</v>
      </c>
      <c r="W38" s="7" t="str">
        <f t="shared" si="24"/>
        <v>÷</v>
      </c>
      <c r="X38" s="10">
        <f t="shared" ca="1" si="24"/>
        <v>7</v>
      </c>
      <c r="Y38" s="84">
        <f t="shared" ca="1" si="29"/>
        <v>3</v>
      </c>
    </row>
    <row r="39" spans="1:25" x14ac:dyDescent="0.15">
      <c r="A39" s="1">
        <f t="shared" si="20"/>
        <v>12</v>
      </c>
      <c r="B39" s="6">
        <f t="shared" ca="1" si="20"/>
        <v>66</v>
      </c>
      <c r="C39" s="7" t="str">
        <f t="shared" si="20"/>
        <v>÷</v>
      </c>
      <c r="D39" s="10">
        <f t="shared" ca="1" si="20"/>
        <v>6</v>
      </c>
      <c r="E39" s="84">
        <f t="shared" ca="1" si="25"/>
        <v>11</v>
      </c>
      <c r="F39" s="1">
        <f t="shared" si="21"/>
        <v>32</v>
      </c>
      <c r="G39" s="6">
        <f t="shared" ca="1" si="21"/>
        <v>77</v>
      </c>
      <c r="H39" s="7" t="str">
        <f t="shared" si="21"/>
        <v>÷</v>
      </c>
      <c r="I39" s="10">
        <f t="shared" ca="1" si="21"/>
        <v>7</v>
      </c>
      <c r="J39" s="84">
        <f t="shared" ca="1" si="26"/>
        <v>11</v>
      </c>
      <c r="K39" s="1">
        <f t="shared" si="22"/>
        <v>52</v>
      </c>
      <c r="L39" s="6">
        <f t="shared" ca="1" si="22"/>
        <v>56</v>
      </c>
      <c r="M39" s="7" t="str">
        <f t="shared" si="22"/>
        <v>÷</v>
      </c>
      <c r="N39" s="10">
        <f t="shared" ca="1" si="22"/>
        <v>8</v>
      </c>
      <c r="O39" s="84">
        <f t="shared" ca="1" si="27"/>
        <v>7</v>
      </c>
      <c r="P39" s="1">
        <f t="shared" si="23"/>
        <v>72</v>
      </c>
      <c r="Q39" s="6">
        <f t="shared" ca="1" si="23"/>
        <v>8</v>
      </c>
      <c r="R39" s="7" t="str">
        <f t="shared" si="23"/>
        <v>÷</v>
      </c>
      <c r="S39" s="10">
        <f t="shared" ca="1" si="23"/>
        <v>8</v>
      </c>
      <c r="T39" s="84">
        <f t="shared" ca="1" si="28"/>
        <v>1</v>
      </c>
      <c r="U39" s="1">
        <f t="shared" si="24"/>
        <v>92</v>
      </c>
      <c r="V39" s="6">
        <f t="shared" ca="1" si="24"/>
        <v>40</v>
      </c>
      <c r="W39" s="7" t="str">
        <f t="shared" si="24"/>
        <v>÷</v>
      </c>
      <c r="X39" s="10">
        <f t="shared" ca="1" si="24"/>
        <v>8</v>
      </c>
      <c r="Y39" s="84">
        <f t="shared" ca="1" si="29"/>
        <v>5</v>
      </c>
    </row>
    <row r="40" spans="1:25" x14ac:dyDescent="0.15">
      <c r="A40" s="1">
        <f t="shared" si="20"/>
        <v>13</v>
      </c>
      <c r="B40" s="6">
        <f t="shared" ca="1" si="20"/>
        <v>28</v>
      </c>
      <c r="C40" s="7" t="str">
        <f t="shared" si="20"/>
        <v>÷</v>
      </c>
      <c r="D40" s="10">
        <f t="shared" ca="1" si="20"/>
        <v>7</v>
      </c>
      <c r="E40" s="84">
        <f t="shared" ca="1" si="25"/>
        <v>4</v>
      </c>
      <c r="F40" s="1">
        <f t="shared" si="21"/>
        <v>33</v>
      </c>
      <c r="G40" s="6">
        <f t="shared" ca="1" si="21"/>
        <v>60</v>
      </c>
      <c r="H40" s="7" t="str">
        <f t="shared" si="21"/>
        <v>÷</v>
      </c>
      <c r="I40" s="10">
        <f t="shared" ca="1" si="21"/>
        <v>6</v>
      </c>
      <c r="J40" s="84">
        <f t="shared" ca="1" si="26"/>
        <v>10</v>
      </c>
      <c r="K40" s="1">
        <f t="shared" si="22"/>
        <v>53</v>
      </c>
      <c r="L40" s="6">
        <f t="shared" ca="1" si="22"/>
        <v>24</v>
      </c>
      <c r="M40" s="7" t="str">
        <f t="shared" si="22"/>
        <v>÷</v>
      </c>
      <c r="N40" s="10">
        <f t="shared" ca="1" si="22"/>
        <v>6</v>
      </c>
      <c r="O40" s="84">
        <f t="shared" ca="1" si="27"/>
        <v>4</v>
      </c>
      <c r="P40" s="1">
        <f t="shared" si="23"/>
        <v>73</v>
      </c>
      <c r="Q40" s="6">
        <f t="shared" ca="1" si="23"/>
        <v>64</v>
      </c>
      <c r="R40" s="7" t="str">
        <f t="shared" si="23"/>
        <v>÷</v>
      </c>
      <c r="S40" s="10">
        <f t="shared" ca="1" si="23"/>
        <v>8</v>
      </c>
      <c r="T40" s="84">
        <f t="shared" ca="1" si="28"/>
        <v>8</v>
      </c>
      <c r="U40" s="1">
        <f t="shared" si="24"/>
        <v>93</v>
      </c>
      <c r="V40" s="6">
        <f t="shared" ca="1" si="24"/>
        <v>27</v>
      </c>
      <c r="W40" s="7" t="str">
        <f t="shared" si="24"/>
        <v>÷</v>
      </c>
      <c r="X40" s="10">
        <f t="shared" ca="1" si="24"/>
        <v>9</v>
      </c>
      <c r="Y40" s="84">
        <f t="shared" ca="1" si="29"/>
        <v>3</v>
      </c>
    </row>
    <row r="41" spans="1:25" x14ac:dyDescent="0.15">
      <c r="A41" s="1">
        <f t="shared" si="20"/>
        <v>14</v>
      </c>
      <c r="B41" s="6">
        <f t="shared" ca="1" si="20"/>
        <v>24</v>
      </c>
      <c r="C41" s="7" t="str">
        <f t="shared" si="20"/>
        <v>÷</v>
      </c>
      <c r="D41" s="10">
        <f t="shared" ca="1" si="20"/>
        <v>6</v>
      </c>
      <c r="E41" s="84">
        <f t="shared" ca="1" si="25"/>
        <v>4</v>
      </c>
      <c r="F41" s="1">
        <f t="shared" si="21"/>
        <v>34</v>
      </c>
      <c r="G41" s="6">
        <f t="shared" ca="1" si="21"/>
        <v>63</v>
      </c>
      <c r="H41" s="7" t="str">
        <f t="shared" si="21"/>
        <v>÷</v>
      </c>
      <c r="I41" s="10">
        <f t="shared" ca="1" si="21"/>
        <v>7</v>
      </c>
      <c r="J41" s="84">
        <f t="shared" ca="1" si="26"/>
        <v>9</v>
      </c>
      <c r="K41" s="1">
        <f t="shared" si="22"/>
        <v>54</v>
      </c>
      <c r="L41" s="6">
        <f t="shared" ca="1" si="22"/>
        <v>63</v>
      </c>
      <c r="M41" s="7" t="str">
        <f t="shared" si="22"/>
        <v>÷</v>
      </c>
      <c r="N41" s="10">
        <f t="shared" ca="1" si="22"/>
        <v>7</v>
      </c>
      <c r="O41" s="84">
        <f t="shared" ca="1" si="27"/>
        <v>9</v>
      </c>
      <c r="P41" s="1">
        <f t="shared" si="23"/>
        <v>74</v>
      </c>
      <c r="Q41" s="6">
        <f t="shared" ca="1" si="23"/>
        <v>16</v>
      </c>
      <c r="R41" s="7" t="str">
        <f t="shared" si="23"/>
        <v>÷</v>
      </c>
      <c r="S41" s="10">
        <f t="shared" ca="1" si="23"/>
        <v>8</v>
      </c>
      <c r="T41" s="84">
        <f t="shared" ca="1" si="28"/>
        <v>2</v>
      </c>
      <c r="U41" s="1">
        <f t="shared" si="24"/>
        <v>94</v>
      </c>
      <c r="V41" s="6">
        <f t="shared" ca="1" si="24"/>
        <v>40</v>
      </c>
      <c r="W41" s="7" t="str">
        <f t="shared" si="24"/>
        <v>÷</v>
      </c>
      <c r="X41" s="10">
        <f t="shared" ca="1" si="24"/>
        <v>8</v>
      </c>
      <c r="Y41" s="84">
        <f t="shared" ca="1" si="29"/>
        <v>5</v>
      </c>
    </row>
    <row r="42" spans="1:25" x14ac:dyDescent="0.15">
      <c r="A42" s="1">
        <f t="shared" si="20"/>
        <v>15</v>
      </c>
      <c r="B42" s="6">
        <f t="shared" ca="1" si="20"/>
        <v>36</v>
      </c>
      <c r="C42" s="7" t="str">
        <f t="shared" si="20"/>
        <v>÷</v>
      </c>
      <c r="D42" s="10">
        <f t="shared" ca="1" si="20"/>
        <v>9</v>
      </c>
      <c r="E42" s="84">
        <f t="shared" ca="1" si="25"/>
        <v>4</v>
      </c>
      <c r="F42" s="1">
        <f t="shared" si="21"/>
        <v>35</v>
      </c>
      <c r="G42" s="6">
        <f t="shared" ca="1" si="21"/>
        <v>28</v>
      </c>
      <c r="H42" s="7" t="str">
        <f t="shared" si="21"/>
        <v>÷</v>
      </c>
      <c r="I42" s="10">
        <f t="shared" ca="1" si="21"/>
        <v>7</v>
      </c>
      <c r="J42" s="84">
        <f t="shared" ca="1" si="26"/>
        <v>4</v>
      </c>
      <c r="K42" s="1">
        <f t="shared" si="22"/>
        <v>55</v>
      </c>
      <c r="L42" s="6">
        <f t="shared" ca="1" si="22"/>
        <v>6</v>
      </c>
      <c r="M42" s="7" t="str">
        <f t="shared" si="22"/>
        <v>÷</v>
      </c>
      <c r="N42" s="10">
        <f t="shared" ca="1" si="22"/>
        <v>6</v>
      </c>
      <c r="O42" s="84">
        <f t="shared" ca="1" si="27"/>
        <v>1</v>
      </c>
      <c r="P42" s="1">
        <f t="shared" si="23"/>
        <v>75</v>
      </c>
      <c r="Q42" s="6">
        <f t="shared" ca="1" si="23"/>
        <v>54</v>
      </c>
      <c r="R42" s="7" t="str">
        <f t="shared" si="23"/>
        <v>÷</v>
      </c>
      <c r="S42" s="10">
        <f t="shared" ca="1" si="23"/>
        <v>9</v>
      </c>
      <c r="T42" s="84">
        <f t="shared" ca="1" si="28"/>
        <v>6</v>
      </c>
      <c r="U42" s="1">
        <f t="shared" si="24"/>
        <v>95</v>
      </c>
      <c r="V42" s="6">
        <f t="shared" ca="1" si="24"/>
        <v>108</v>
      </c>
      <c r="W42" s="7" t="str">
        <f t="shared" si="24"/>
        <v>÷</v>
      </c>
      <c r="X42" s="10">
        <f t="shared" ca="1" si="24"/>
        <v>9</v>
      </c>
      <c r="Y42" s="84">
        <f t="shared" ca="1" si="29"/>
        <v>12</v>
      </c>
    </row>
    <row r="43" spans="1:25" x14ac:dyDescent="0.15">
      <c r="A43" s="1">
        <f t="shared" si="20"/>
        <v>16</v>
      </c>
      <c r="B43" s="6">
        <f t="shared" ca="1" si="20"/>
        <v>77</v>
      </c>
      <c r="C43" s="7" t="str">
        <f t="shared" si="20"/>
        <v>÷</v>
      </c>
      <c r="D43" s="10">
        <f t="shared" ca="1" si="20"/>
        <v>7</v>
      </c>
      <c r="E43" s="84">
        <f t="shared" ca="1" si="25"/>
        <v>11</v>
      </c>
      <c r="F43" s="1">
        <f t="shared" si="21"/>
        <v>36</v>
      </c>
      <c r="G43" s="6">
        <f t="shared" ca="1" si="21"/>
        <v>70</v>
      </c>
      <c r="H43" s="7" t="str">
        <f t="shared" si="21"/>
        <v>÷</v>
      </c>
      <c r="I43" s="10">
        <f t="shared" ca="1" si="21"/>
        <v>7</v>
      </c>
      <c r="J43" s="84">
        <f t="shared" ca="1" si="26"/>
        <v>10</v>
      </c>
      <c r="K43" s="1">
        <f t="shared" si="22"/>
        <v>56</v>
      </c>
      <c r="L43" s="6">
        <f t="shared" ca="1" si="22"/>
        <v>27</v>
      </c>
      <c r="M43" s="7" t="str">
        <f t="shared" si="22"/>
        <v>÷</v>
      </c>
      <c r="N43" s="10">
        <f t="shared" ca="1" si="22"/>
        <v>9</v>
      </c>
      <c r="O43" s="84">
        <f t="shared" ca="1" si="27"/>
        <v>3</v>
      </c>
      <c r="P43" s="1">
        <f t="shared" si="23"/>
        <v>76</v>
      </c>
      <c r="Q43" s="6">
        <f t="shared" ca="1" si="23"/>
        <v>84</v>
      </c>
      <c r="R43" s="7" t="str">
        <f t="shared" si="23"/>
        <v>÷</v>
      </c>
      <c r="S43" s="10">
        <f t="shared" ca="1" si="23"/>
        <v>7</v>
      </c>
      <c r="T43" s="84">
        <f t="shared" ca="1" si="28"/>
        <v>12</v>
      </c>
      <c r="U43" s="1">
        <f t="shared" si="24"/>
        <v>96</v>
      </c>
      <c r="V43" s="6">
        <f t="shared" ca="1" si="24"/>
        <v>16</v>
      </c>
      <c r="W43" s="7" t="str">
        <f t="shared" si="24"/>
        <v>÷</v>
      </c>
      <c r="X43" s="10">
        <f t="shared" ca="1" si="24"/>
        <v>8</v>
      </c>
      <c r="Y43" s="84">
        <f t="shared" ca="1" si="29"/>
        <v>2</v>
      </c>
    </row>
    <row r="44" spans="1:25" x14ac:dyDescent="0.15">
      <c r="A44" s="1">
        <f t="shared" si="20"/>
        <v>17</v>
      </c>
      <c r="B44" s="6">
        <f t="shared" ca="1" si="20"/>
        <v>84</v>
      </c>
      <c r="C44" s="7" t="str">
        <f t="shared" si="20"/>
        <v>÷</v>
      </c>
      <c r="D44" s="10">
        <f t="shared" ca="1" si="20"/>
        <v>7</v>
      </c>
      <c r="E44" s="84">
        <f t="shared" ca="1" si="25"/>
        <v>12</v>
      </c>
      <c r="F44" s="1">
        <f t="shared" si="21"/>
        <v>37</v>
      </c>
      <c r="G44" s="6">
        <f t="shared" ca="1" si="21"/>
        <v>56</v>
      </c>
      <c r="H44" s="7" t="str">
        <f t="shared" si="21"/>
        <v>÷</v>
      </c>
      <c r="I44" s="10">
        <f t="shared" ca="1" si="21"/>
        <v>7</v>
      </c>
      <c r="J44" s="84">
        <f t="shared" ca="1" si="26"/>
        <v>8</v>
      </c>
      <c r="K44" s="1">
        <f t="shared" si="22"/>
        <v>57</v>
      </c>
      <c r="L44" s="6">
        <f t="shared" ca="1" si="22"/>
        <v>18</v>
      </c>
      <c r="M44" s="7" t="str">
        <f t="shared" si="22"/>
        <v>÷</v>
      </c>
      <c r="N44" s="10">
        <f t="shared" ca="1" si="22"/>
        <v>6</v>
      </c>
      <c r="O44" s="84">
        <f t="shared" ca="1" si="27"/>
        <v>3</v>
      </c>
      <c r="P44" s="1">
        <f t="shared" si="23"/>
        <v>77</v>
      </c>
      <c r="Q44" s="6">
        <f t="shared" ca="1" si="23"/>
        <v>72</v>
      </c>
      <c r="R44" s="7" t="str">
        <f t="shared" si="23"/>
        <v>÷</v>
      </c>
      <c r="S44" s="10">
        <f t="shared" ca="1" si="23"/>
        <v>6</v>
      </c>
      <c r="T44" s="84">
        <f t="shared" ca="1" si="28"/>
        <v>12</v>
      </c>
      <c r="U44" s="1">
        <f t="shared" si="24"/>
        <v>97</v>
      </c>
      <c r="V44" s="6">
        <f t="shared" ca="1" si="24"/>
        <v>8</v>
      </c>
      <c r="W44" s="7" t="str">
        <f t="shared" si="24"/>
        <v>÷</v>
      </c>
      <c r="X44" s="10">
        <f t="shared" ca="1" si="24"/>
        <v>8</v>
      </c>
      <c r="Y44" s="84">
        <f t="shared" ca="1" si="29"/>
        <v>1</v>
      </c>
    </row>
    <row r="45" spans="1:25" x14ac:dyDescent="0.15">
      <c r="A45" s="1">
        <f t="shared" si="20"/>
        <v>18</v>
      </c>
      <c r="B45" s="6">
        <f t="shared" ca="1" si="20"/>
        <v>60</v>
      </c>
      <c r="C45" s="7" t="str">
        <f t="shared" si="20"/>
        <v>÷</v>
      </c>
      <c r="D45" s="10">
        <f t="shared" ca="1" si="20"/>
        <v>6</v>
      </c>
      <c r="E45" s="84">
        <f t="shared" ca="1" si="25"/>
        <v>10</v>
      </c>
      <c r="F45" s="1">
        <f t="shared" si="21"/>
        <v>38</v>
      </c>
      <c r="G45" s="6">
        <f t="shared" ca="1" si="21"/>
        <v>27</v>
      </c>
      <c r="H45" s="7" t="str">
        <f t="shared" si="21"/>
        <v>÷</v>
      </c>
      <c r="I45" s="10">
        <f t="shared" ca="1" si="21"/>
        <v>9</v>
      </c>
      <c r="J45" s="84">
        <f t="shared" ca="1" si="26"/>
        <v>3</v>
      </c>
      <c r="K45" s="1">
        <f t="shared" si="22"/>
        <v>58</v>
      </c>
      <c r="L45" s="6">
        <f t="shared" ca="1" si="22"/>
        <v>63</v>
      </c>
      <c r="M45" s="7" t="str">
        <f t="shared" si="22"/>
        <v>÷</v>
      </c>
      <c r="N45" s="10">
        <f t="shared" ca="1" si="22"/>
        <v>9</v>
      </c>
      <c r="O45" s="84">
        <f t="shared" ca="1" si="27"/>
        <v>7</v>
      </c>
      <c r="P45" s="1">
        <f t="shared" si="23"/>
        <v>78</v>
      </c>
      <c r="Q45" s="6">
        <f t="shared" ca="1" si="23"/>
        <v>36</v>
      </c>
      <c r="R45" s="7" t="str">
        <f t="shared" si="23"/>
        <v>÷</v>
      </c>
      <c r="S45" s="10">
        <f t="shared" ca="1" si="23"/>
        <v>6</v>
      </c>
      <c r="T45" s="84">
        <f t="shared" ca="1" si="28"/>
        <v>6</v>
      </c>
      <c r="U45" s="1">
        <f t="shared" si="24"/>
        <v>98</v>
      </c>
      <c r="V45" s="6">
        <f t="shared" ca="1" si="24"/>
        <v>6</v>
      </c>
      <c r="W45" s="7" t="str">
        <f t="shared" si="24"/>
        <v>÷</v>
      </c>
      <c r="X45" s="10">
        <f t="shared" ca="1" si="24"/>
        <v>6</v>
      </c>
      <c r="Y45" s="84">
        <f t="shared" ca="1" si="29"/>
        <v>1</v>
      </c>
    </row>
    <row r="46" spans="1:25" x14ac:dyDescent="0.15">
      <c r="A46" s="1">
        <f t="shared" si="20"/>
        <v>19</v>
      </c>
      <c r="B46" s="6">
        <f t="shared" ca="1" si="20"/>
        <v>84</v>
      </c>
      <c r="C46" s="7" t="str">
        <f t="shared" si="20"/>
        <v>÷</v>
      </c>
      <c r="D46" s="10">
        <f t="shared" ca="1" si="20"/>
        <v>7</v>
      </c>
      <c r="E46" s="84">
        <f t="shared" ca="1" si="25"/>
        <v>12</v>
      </c>
      <c r="F46" s="1">
        <f t="shared" si="21"/>
        <v>39</v>
      </c>
      <c r="G46" s="6">
        <f t="shared" ca="1" si="21"/>
        <v>80</v>
      </c>
      <c r="H46" s="7" t="str">
        <f t="shared" si="21"/>
        <v>÷</v>
      </c>
      <c r="I46" s="10">
        <f t="shared" ca="1" si="21"/>
        <v>8</v>
      </c>
      <c r="J46" s="84">
        <f t="shared" ca="1" si="26"/>
        <v>10</v>
      </c>
      <c r="K46" s="1">
        <f t="shared" si="22"/>
        <v>59</v>
      </c>
      <c r="L46" s="6">
        <f t="shared" ca="1" si="22"/>
        <v>14</v>
      </c>
      <c r="M46" s="7" t="str">
        <f t="shared" si="22"/>
        <v>÷</v>
      </c>
      <c r="N46" s="10">
        <f t="shared" ca="1" si="22"/>
        <v>7</v>
      </c>
      <c r="O46" s="84">
        <f t="shared" ca="1" si="27"/>
        <v>2</v>
      </c>
      <c r="P46" s="1">
        <f t="shared" si="23"/>
        <v>79</v>
      </c>
      <c r="Q46" s="6">
        <f t="shared" ca="1" si="23"/>
        <v>6</v>
      </c>
      <c r="R46" s="7" t="str">
        <f t="shared" si="23"/>
        <v>÷</v>
      </c>
      <c r="S46" s="10">
        <f t="shared" ca="1" si="23"/>
        <v>6</v>
      </c>
      <c r="T46" s="84">
        <f t="shared" ca="1" si="28"/>
        <v>1</v>
      </c>
      <c r="U46" s="1">
        <f t="shared" si="24"/>
        <v>99</v>
      </c>
      <c r="V46" s="6">
        <f t="shared" ca="1" si="24"/>
        <v>64</v>
      </c>
      <c r="W46" s="7" t="str">
        <f t="shared" si="24"/>
        <v>÷</v>
      </c>
      <c r="X46" s="10">
        <f t="shared" ca="1" si="24"/>
        <v>8</v>
      </c>
      <c r="Y46" s="84">
        <f t="shared" ca="1" si="29"/>
        <v>8</v>
      </c>
    </row>
    <row r="47" spans="1:25" x14ac:dyDescent="0.15">
      <c r="A47" s="1">
        <f t="shared" si="20"/>
        <v>20</v>
      </c>
      <c r="B47" s="6">
        <f t="shared" ca="1" si="20"/>
        <v>24</v>
      </c>
      <c r="C47" s="7" t="str">
        <f t="shared" si="20"/>
        <v>÷</v>
      </c>
      <c r="D47" s="10">
        <f t="shared" ca="1" si="20"/>
        <v>8</v>
      </c>
      <c r="E47" s="84">
        <f t="shared" ca="1" si="25"/>
        <v>3</v>
      </c>
      <c r="F47" s="1">
        <f t="shared" si="21"/>
        <v>40</v>
      </c>
      <c r="G47" s="6">
        <f t="shared" ca="1" si="21"/>
        <v>21</v>
      </c>
      <c r="H47" s="7" t="str">
        <f t="shared" si="21"/>
        <v>÷</v>
      </c>
      <c r="I47" s="10">
        <f t="shared" ca="1" si="21"/>
        <v>7</v>
      </c>
      <c r="J47" s="84">
        <f t="shared" ca="1" si="26"/>
        <v>3</v>
      </c>
      <c r="K47" s="1">
        <f t="shared" si="22"/>
        <v>60</v>
      </c>
      <c r="L47" s="6">
        <f t="shared" ca="1" si="22"/>
        <v>30</v>
      </c>
      <c r="M47" s="7" t="str">
        <f t="shared" si="22"/>
        <v>÷</v>
      </c>
      <c r="N47" s="10">
        <f t="shared" ca="1" si="22"/>
        <v>6</v>
      </c>
      <c r="O47" s="84">
        <f t="shared" ca="1" si="27"/>
        <v>5</v>
      </c>
      <c r="P47" s="1">
        <f t="shared" si="23"/>
        <v>80</v>
      </c>
      <c r="Q47" s="6">
        <f t="shared" ca="1" si="23"/>
        <v>54</v>
      </c>
      <c r="R47" s="7" t="str">
        <f t="shared" si="23"/>
        <v>÷</v>
      </c>
      <c r="S47" s="10">
        <f t="shared" ca="1" si="23"/>
        <v>6</v>
      </c>
      <c r="T47" s="84">
        <f t="shared" ca="1" si="28"/>
        <v>9</v>
      </c>
      <c r="U47" s="1">
        <f t="shared" si="24"/>
        <v>100</v>
      </c>
      <c r="V47" s="6">
        <f t="shared" ca="1" si="24"/>
        <v>21</v>
      </c>
      <c r="W47" s="7" t="str">
        <f t="shared" si="24"/>
        <v>÷</v>
      </c>
      <c r="X47" s="10">
        <f t="shared" ca="1" si="24"/>
        <v>7</v>
      </c>
      <c r="Y47" s="84">
        <f t="shared" ca="1" si="29"/>
        <v>3</v>
      </c>
    </row>
    <row r="48" spans="1:25" ht="14" thickBot="1" x14ac:dyDescent="0.2"/>
    <row r="49" spans="1:25" ht="14" thickBot="1" x14ac:dyDescent="0.2">
      <c r="F49" s="12"/>
      <c r="G49" s="13"/>
      <c r="H49" s="14"/>
      <c r="I49" s="15"/>
      <c r="J49" s="13"/>
      <c r="K49" s="16"/>
      <c r="L49" s="17" t="s">
        <v>9</v>
      </c>
      <c r="M49" s="88">
        <v>12</v>
      </c>
      <c r="N49" s="89"/>
      <c r="O49" s="90"/>
      <c r="P49" s="1" t="s">
        <v>3</v>
      </c>
    </row>
    <row r="50" spans="1:25" ht="14" thickBot="1" x14ac:dyDescent="0.2">
      <c r="L50" s="23" t="s">
        <v>14</v>
      </c>
      <c r="M50" s="43">
        <v>6</v>
      </c>
      <c r="N50" s="45" t="s">
        <v>15</v>
      </c>
      <c r="O50" s="44">
        <v>9</v>
      </c>
      <c r="P50" s="1" t="s">
        <v>3</v>
      </c>
      <c r="T50" s="24" t="s">
        <v>16</v>
      </c>
    </row>
    <row r="51" spans="1:25" ht="18" x14ac:dyDescent="0.2">
      <c r="A51" s="87" t="s">
        <v>4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</row>
    <row r="53" spans="1:25" x14ac:dyDescent="0.15">
      <c r="C53" s="22" t="s">
        <v>8</v>
      </c>
      <c r="D53" s="85">
        <f ca="1">TODAY()</f>
        <v>43733</v>
      </c>
      <c r="E53" s="85"/>
      <c r="F53" s="85"/>
      <c r="G53" s="85"/>
      <c r="H53" s="85"/>
    </row>
  </sheetData>
  <mergeCells count="7">
    <mergeCell ref="A51:Y51"/>
    <mergeCell ref="D53:H53"/>
    <mergeCell ref="A1:X1"/>
    <mergeCell ref="D24:H24"/>
    <mergeCell ref="U24:Y24"/>
    <mergeCell ref="A26:Y26"/>
    <mergeCell ref="M49:O49"/>
  </mergeCells>
  <phoneticPr fontId="4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showGridLines="0" topLeftCell="A2" zoomScale="130" zoomScaleNormal="130" workbookViewId="0">
      <selection activeCell="J14" sqref="J14"/>
    </sheetView>
  </sheetViews>
  <sheetFormatPr baseColWidth="10" defaultColWidth="3" defaultRowHeight="13" x14ac:dyDescent="0.15"/>
  <cols>
    <col min="1" max="1" width="4.5" style="1" customWidth="1"/>
    <col min="2" max="2" width="4.1640625" customWidth="1"/>
    <col min="3" max="3" width="2.5" style="2" bestFit="1" customWidth="1"/>
    <col min="4" max="4" width="3.83203125" style="8" bestFit="1" customWidth="1"/>
    <col min="5" max="5" width="4" customWidth="1"/>
    <col min="6" max="6" width="4.5" style="1" bestFit="1" customWidth="1"/>
    <col min="7" max="7" width="4.5" customWidth="1"/>
    <col min="8" max="8" width="2.5" style="2" bestFit="1" customWidth="1"/>
    <col min="9" max="9" width="3.83203125" style="8" bestFit="1" customWidth="1"/>
    <col min="10" max="10" width="4.5" customWidth="1"/>
    <col min="11" max="11" width="4.5" style="1" bestFit="1" customWidth="1"/>
    <col min="12" max="12" width="3.83203125" customWidth="1"/>
    <col min="13" max="13" width="2.5" style="2" bestFit="1" customWidth="1"/>
    <col min="14" max="14" width="3.83203125" style="8" bestFit="1" customWidth="1"/>
    <col min="15" max="15" width="4.33203125" customWidth="1"/>
    <col min="16" max="16" width="4.5" style="1" customWidth="1"/>
    <col min="17" max="17" width="4" customWidth="1"/>
    <col min="18" max="18" width="2.5" style="2" bestFit="1" customWidth="1"/>
    <col min="19" max="19" width="3.83203125" style="8" bestFit="1" customWidth="1"/>
    <col min="20" max="20" width="4" customWidth="1"/>
    <col min="21" max="21" width="5.83203125" style="1" bestFit="1" customWidth="1"/>
    <col min="22" max="22" width="4.6640625" customWidth="1"/>
    <col min="23" max="23" width="2.5" style="2" bestFit="1" customWidth="1"/>
    <col min="24" max="24" width="3.83203125" style="8" customWidth="1"/>
    <col min="25" max="25" width="4.6640625" customWidth="1"/>
  </cols>
  <sheetData>
    <row r="1" spans="1:25" ht="20" x14ac:dyDescent="0.2">
      <c r="A1" s="86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20"/>
    </row>
    <row r="2" spans="1:25" ht="12.75" customHeight="1" x14ac:dyDescent="0.15">
      <c r="L2" s="24" t="s">
        <v>11</v>
      </c>
      <c r="Q2" s="24" t="s">
        <v>12</v>
      </c>
      <c r="V2" s="24" t="s">
        <v>13</v>
      </c>
    </row>
    <row r="3" spans="1:25" ht="16" x14ac:dyDescent="0.2">
      <c r="A3" s="18">
        <v>1</v>
      </c>
      <c r="B3" s="41">
        <f ca="1">RANDBETWEEN($M$50, $O$50)</f>
        <v>3</v>
      </c>
      <c r="C3" s="26" t="s">
        <v>0</v>
      </c>
      <c r="D3" s="27">
        <f t="shared" ref="D3:D12" ca="1" si="0">ROUNDUP((RAND()*$M$49),0)</f>
        <v>2</v>
      </c>
      <c r="E3" s="19"/>
      <c r="F3" s="18">
        <f>A22+1</f>
        <v>21</v>
      </c>
      <c r="G3" s="28">
        <f ca="1">RANDBETWEEN($M$50, $O$50)</f>
        <v>3</v>
      </c>
      <c r="H3" s="29" t="s">
        <v>0</v>
      </c>
      <c r="I3" s="30">
        <f t="shared" ref="I3:I12" ca="1" si="1">ROUNDUP((RAND()*$M$49),0)</f>
        <v>2</v>
      </c>
      <c r="J3" s="19"/>
      <c r="K3" s="18">
        <f>F22+1</f>
        <v>41</v>
      </c>
      <c r="L3" s="31">
        <f t="shared" ref="L3:L12" ca="1" si="2">ROUNDUP((RAND()*$M$49),0)</f>
        <v>6</v>
      </c>
      <c r="M3" s="32" t="s">
        <v>0</v>
      </c>
      <c r="N3" s="33">
        <f ca="1">RANDBETWEEN($M$50, $O$50)</f>
        <v>3</v>
      </c>
      <c r="O3" s="19"/>
      <c r="P3" s="18">
        <f>K22+1</f>
        <v>61</v>
      </c>
      <c r="Q3" s="34">
        <f t="shared" ref="Q3:Q12" ca="1" si="3">ROUNDUP((RAND()*$M$49),0)</f>
        <v>1</v>
      </c>
      <c r="R3" s="35" t="s">
        <v>0</v>
      </c>
      <c r="S3" s="36">
        <f ca="1">RANDBETWEEN($M$50, $O$50)</f>
        <v>3</v>
      </c>
      <c r="T3" s="19"/>
      <c r="U3" s="18">
        <f>P22+1</f>
        <v>81</v>
      </c>
      <c r="V3" s="42">
        <f t="shared" ref="V3:V12" ca="1" si="4">ROUNDUP((RAND()*$M$49),0)</f>
        <v>12</v>
      </c>
      <c r="W3" s="38" t="s">
        <v>0</v>
      </c>
      <c r="X3" s="39">
        <f ca="1">RANDBETWEEN($M$50, $O$50)</f>
        <v>3</v>
      </c>
      <c r="Y3" s="19"/>
    </row>
    <row r="4" spans="1:25" ht="16" x14ac:dyDescent="0.2">
      <c r="A4" s="18">
        <f t="shared" ref="A4:A22" si="5">A3+1</f>
        <v>2</v>
      </c>
      <c r="B4" s="41">
        <f t="shared" ref="B4:B12" ca="1" si="6">RANDBETWEEN($M$50, $O$50)</f>
        <v>3</v>
      </c>
      <c r="C4" s="26" t="s">
        <v>0</v>
      </c>
      <c r="D4" s="27">
        <f t="shared" ca="1" si="0"/>
        <v>7</v>
      </c>
      <c r="E4" s="19"/>
      <c r="F4" s="18">
        <f t="shared" ref="F4:F22" si="7">F3+1</f>
        <v>22</v>
      </c>
      <c r="G4" s="28">
        <f t="shared" ref="G4:G12" ca="1" si="8">RANDBETWEEN($M$50, $O$50)</f>
        <v>3</v>
      </c>
      <c r="H4" s="29" t="s">
        <v>0</v>
      </c>
      <c r="I4" s="30">
        <f t="shared" ca="1" si="1"/>
        <v>7</v>
      </c>
      <c r="J4" s="19"/>
      <c r="K4" s="18">
        <f t="shared" ref="K4:K22" si="9">K3+1</f>
        <v>42</v>
      </c>
      <c r="L4" s="31">
        <f t="shared" ca="1" si="2"/>
        <v>11</v>
      </c>
      <c r="M4" s="32" t="s">
        <v>0</v>
      </c>
      <c r="N4" s="33">
        <f t="shared" ref="N4:N22" ca="1" si="10">RANDBETWEEN($M$50, $O$50)</f>
        <v>3</v>
      </c>
      <c r="O4" s="19"/>
      <c r="P4" s="18">
        <f t="shared" ref="P4:P22" si="11">P3+1</f>
        <v>62</v>
      </c>
      <c r="Q4" s="34">
        <f t="shared" ca="1" si="3"/>
        <v>1</v>
      </c>
      <c r="R4" s="35" t="s">
        <v>0</v>
      </c>
      <c r="S4" s="36">
        <f t="shared" ref="S4:S22" ca="1" si="12">RANDBETWEEN($M$50, $O$50)</f>
        <v>3</v>
      </c>
      <c r="T4" s="19"/>
      <c r="U4" s="18">
        <f t="shared" ref="U4:U22" si="13">U3+1</f>
        <v>82</v>
      </c>
      <c r="V4" s="42">
        <f t="shared" ca="1" si="4"/>
        <v>9</v>
      </c>
      <c r="W4" s="38" t="s">
        <v>0</v>
      </c>
      <c r="X4" s="39">
        <f t="shared" ref="X4:X22" ca="1" si="14">RANDBETWEEN($M$50, $O$50)</f>
        <v>3</v>
      </c>
      <c r="Y4" s="19"/>
    </row>
    <row r="5" spans="1:25" ht="16" x14ac:dyDescent="0.2">
      <c r="A5" s="18">
        <f t="shared" si="5"/>
        <v>3</v>
      </c>
      <c r="B5" s="41">
        <f t="shared" ca="1" si="6"/>
        <v>3</v>
      </c>
      <c r="C5" s="26" t="s">
        <v>0</v>
      </c>
      <c r="D5" s="27">
        <f t="shared" ca="1" si="0"/>
        <v>1</v>
      </c>
      <c r="E5" s="19"/>
      <c r="F5" s="18">
        <f t="shared" si="7"/>
        <v>23</v>
      </c>
      <c r="G5" s="28">
        <f t="shared" ca="1" si="8"/>
        <v>3</v>
      </c>
      <c r="H5" s="29" t="s">
        <v>0</v>
      </c>
      <c r="I5" s="30">
        <f t="shared" ca="1" si="1"/>
        <v>3</v>
      </c>
      <c r="J5" s="19"/>
      <c r="K5" s="18">
        <f t="shared" si="9"/>
        <v>43</v>
      </c>
      <c r="L5" s="31">
        <f t="shared" ca="1" si="2"/>
        <v>8</v>
      </c>
      <c r="M5" s="32" t="s">
        <v>0</v>
      </c>
      <c r="N5" s="33">
        <f t="shared" ca="1" si="10"/>
        <v>3</v>
      </c>
      <c r="O5" s="19"/>
      <c r="P5" s="18">
        <f t="shared" si="11"/>
        <v>63</v>
      </c>
      <c r="Q5" s="34">
        <f t="shared" ca="1" si="3"/>
        <v>11</v>
      </c>
      <c r="R5" s="35" t="s">
        <v>0</v>
      </c>
      <c r="S5" s="36">
        <f t="shared" ca="1" si="12"/>
        <v>3</v>
      </c>
      <c r="T5" s="19"/>
      <c r="U5" s="18">
        <f t="shared" si="13"/>
        <v>83</v>
      </c>
      <c r="V5" s="42">
        <f t="shared" ca="1" si="4"/>
        <v>6</v>
      </c>
      <c r="W5" s="38" t="s">
        <v>0</v>
      </c>
      <c r="X5" s="39">
        <f t="shared" ca="1" si="14"/>
        <v>3</v>
      </c>
      <c r="Y5" s="19"/>
    </row>
    <row r="6" spans="1:25" ht="16" x14ac:dyDescent="0.2">
      <c r="A6" s="18">
        <f t="shared" si="5"/>
        <v>4</v>
      </c>
      <c r="B6" s="41">
        <f t="shared" ca="1" si="6"/>
        <v>3</v>
      </c>
      <c r="C6" s="26" t="s">
        <v>0</v>
      </c>
      <c r="D6" s="27">
        <f t="shared" ca="1" si="0"/>
        <v>6</v>
      </c>
      <c r="E6" s="19"/>
      <c r="F6" s="18">
        <f t="shared" si="7"/>
        <v>24</v>
      </c>
      <c r="G6" s="28">
        <f t="shared" ca="1" si="8"/>
        <v>3</v>
      </c>
      <c r="H6" s="29" t="s">
        <v>0</v>
      </c>
      <c r="I6" s="30">
        <f t="shared" ca="1" si="1"/>
        <v>7</v>
      </c>
      <c r="J6" s="19"/>
      <c r="K6" s="18">
        <f t="shared" si="9"/>
        <v>44</v>
      </c>
      <c r="L6" s="31">
        <f t="shared" ca="1" si="2"/>
        <v>5</v>
      </c>
      <c r="M6" s="32" t="s">
        <v>0</v>
      </c>
      <c r="N6" s="33">
        <f t="shared" ca="1" si="10"/>
        <v>3</v>
      </c>
      <c r="O6" s="19"/>
      <c r="P6" s="18">
        <f t="shared" si="11"/>
        <v>64</v>
      </c>
      <c r="Q6" s="34">
        <f t="shared" ca="1" si="3"/>
        <v>1</v>
      </c>
      <c r="R6" s="35" t="s">
        <v>0</v>
      </c>
      <c r="S6" s="36">
        <f t="shared" ca="1" si="12"/>
        <v>3</v>
      </c>
      <c r="T6" s="19"/>
      <c r="U6" s="18">
        <f t="shared" si="13"/>
        <v>84</v>
      </c>
      <c r="V6" s="42">
        <f t="shared" ca="1" si="4"/>
        <v>1</v>
      </c>
      <c r="W6" s="38" t="s">
        <v>0</v>
      </c>
      <c r="X6" s="39">
        <f t="shared" ca="1" si="14"/>
        <v>3</v>
      </c>
      <c r="Y6" s="19"/>
    </row>
    <row r="7" spans="1:25" ht="16" x14ac:dyDescent="0.2">
      <c r="A7" s="18">
        <f t="shared" si="5"/>
        <v>5</v>
      </c>
      <c r="B7" s="41">
        <f t="shared" ca="1" si="6"/>
        <v>3</v>
      </c>
      <c r="C7" s="26" t="s">
        <v>0</v>
      </c>
      <c r="D7" s="27">
        <f t="shared" ca="1" si="0"/>
        <v>3</v>
      </c>
      <c r="E7" s="19"/>
      <c r="F7" s="18">
        <f t="shared" si="7"/>
        <v>25</v>
      </c>
      <c r="G7" s="28">
        <f t="shared" ca="1" si="8"/>
        <v>3</v>
      </c>
      <c r="H7" s="29" t="s">
        <v>0</v>
      </c>
      <c r="I7" s="30">
        <f t="shared" ca="1" si="1"/>
        <v>6</v>
      </c>
      <c r="J7" s="19"/>
      <c r="K7" s="18">
        <f t="shared" si="9"/>
        <v>45</v>
      </c>
      <c r="L7" s="31">
        <f t="shared" ca="1" si="2"/>
        <v>1</v>
      </c>
      <c r="M7" s="32" t="s">
        <v>0</v>
      </c>
      <c r="N7" s="33">
        <f t="shared" ca="1" si="10"/>
        <v>3</v>
      </c>
      <c r="O7" s="19"/>
      <c r="P7" s="18">
        <f t="shared" si="11"/>
        <v>65</v>
      </c>
      <c r="Q7" s="34">
        <f t="shared" ca="1" si="3"/>
        <v>12</v>
      </c>
      <c r="R7" s="35" t="s">
        <v>0</v>
      </c>
      <c r="S7" s="36">
        <f t="shared" ca="1" si="12"/>
        <v>3</v>
      </c>
      <c r="T7" s="19"/>
      <c r="U7" s="18">
        <f t="shared" si="13"/>
        <v>85</v>
      </c>
      <c r="V7" s="42">
        <f t="shared" ca="1" si="4"/>
        <v>12</v>
      </c>
      <c r="W7" s="38" t="s">
        <v>0</v>
      </c>
      <c r="X7" s="39">
        <f t="shared" ca="1" si="14"/>
        <v>3</v>
      </c>
      <c r="Y7" s="19"/>
    </row>
    <row r="8" spans="1:25" ht="16" x14ac:dyDescent="0.2">
      <c r="A8" s="18">
        <f t="shared" si="5"/>
        <v>6</v>
      </c>
      <c r="B8" s="41">
        <f t="shared" ca="1" si="6"/>
        <v>3</v>
      </c>
      <c r="C8" s="26" t="s">
        <v>0</v>
      </c>
      <c r="D8" s="27">
        <f t="shared" ca="1" si="0"/>
        <v>4</v>
      </c>
      <c r="E8" s="19"/>
      <c r="F8" s="18">
        <f t="shared" si="7"/>
        <v>26</v>
      </c>
      <c r="G8" s="28">
        <f t="shared" ca="1" si="8"/>
        <v>3</v>
      </c>
      <c r="H8" s="29" t="s">
        <v>0</v>
      </c>
      <c r="I8" s="30">
        <f t="shared" ca="1" si="1"/>
        <v>12</v>
      </c>
      <c r="J8" s="19"/>
      <c r="K8" s="18">
        <f t="shared" si="9"/>
        <v>46</v>
      </c>
      <c r="L8" s="31">
        <f t="shared" ca="1" si="2"/>
        <v>12</v>
      </c>
      <c r="M8" s="32" t="s">
        <v>0</v>
      </c>
      <c r="N8" s="33">
        <f t="shared" ca="1" si="10"/>
        <v>3</v>
      </c>
      <c r="O8" s="19"/>
      <c r="P8" s="18">
        <f t="shared" si="11"/>
        <v>66</v>
      </c>
      <c r="Q8" s="34">
        <f t="shared" ca="1" si="3"/>
        <v>5</v>
      </c>
      <c r="R8" s="35" t="s">
        <v>0</v>
      </c>
      <c r="S8" s="36">
        <f t="shared" ca="1" si="12"/>
        <v>3</v>
      </c>
      <c r="T8" s="19"/>
      <c r="U8" s="18">
        <f t="shared" si="13"/>
        <v>86</v>
      </c>
      <c r="V8" s="42">
        <f t="shared" ca="1" si="4"/>
        <v>10</v>
      </c>
      <c r="W8" s="38" t="s">
        <v>0</v>
      </c>
      <c r="X8" s="39">
        <f t="shared" ca="1" si="14"/>
        <v>3</v>
      </c>
      <c r="Y8" s="19"/>
    </row>
    <row r="9" spans="1:25" ht="16" x14ac:dyDescent="0.2">
      <c r="A9" s="18">
        <f t="shared" si="5"/>
        <v>7</v>
      </c>
      <c r="B9" s="41">
        <f t="shared" ca="1" si="6"/>
        <v>3</v>
      </c>
      <c r="C9" s="26" t="s">
        <v>0</v>
      </c>
      <c r="D9" s="27">
        <f t="shared" ca="1" si="0"/>
        <v>7</v>
      </c>
      <c r="E9" s="19"/>
      <c r="F9" s="18">
        <f t="shared" si="7"/>
        <v>27</v>
      </c>
      <c r="G9" s="28">
        <f t="shared" ca="1" si="8"/>
        <v>3</v>
      </c>
      <c r="H9" s="29" t="s">
        <v>0</v>
      </c>
      <c r="I9" s="30">
        <f t="shared" ca="1" si="1"/>
        <v>10</v>
      </c>
      <c r="J9" s="19"/>
      <c r="K9" s="18">
        <f t="shared" si="9"/>
        <v>47</v>
      </c>
      <c r="L9" s="31">
        <f t="shared" ca="1" si="2"/>
        <v>5</v>
      </c>
      <c r="M9" s="32" t="s">
        <v>0</v>
      </c>
      <c r="N9" s="33">
        <f t="shared" ca="1" si="10"/>
        <v>3</v>
      </c>
      <c r="O9" s="19"/>
      <c r="P9" s="18">
        <f t="shared" si="11"/>
        <v>67</v>
      </c>
      <c r="Q9" s="34">
        <f t="shared" ca="1" si="3"/>
        <v>6</v>
      </c>
      <c r="R9" s="35" t="s">
        <v>0</v>
      </c>
      <c r="S9" s="36">
        <f t="shared" ca="1" si="12"/>
        <v>3</v>
      </c>
      <c r="T9" s="19"/>
      <c r="U9" s="18">
        <f t="shared" si="13"/>
        <v>87</v>
      </c>
      <c r="V9" s="42">
        <f t="shared" ca="1" si="4"/>
        <v>2</v>
      </c>
      <c r="W9" s="38" t="s">
        <v>0</v>
      </c>
      <c r="X9" s="39">
        <f t="shared" ca="1" si="14"/>
        <v>3</v>
      </c>
      <c r="Y9" s="19"/>
    </row>
    <row r="10" spans="1:25" ht="16" x14ac:dyDescent="0.2">
      <c r="A10" s="18">
        <f t="shared" si="5"/>
        <v>8</v>
      </c>
      <c r="B10" s="41">
        <f t="shared" ca="1" si="6"/>
        <v>3</v>
      </c>
      <c r="C10" s="26" t="s">
        <v>0</v>
      </c>
      <c r="D10" s="27">
        <f t="shared" ca="1" si="0"/>
        <v>8</v>
      </c>
      <c r="E10" s="19"/>
      <c r="F10" s="18">
        <f t="shared" si="7"/>
        <v>28</v>
      </c>
      <c r="G10" s="28">
        <f t="shared" ca="1" si="8"/>
        <v>3</v>
      </c>
      <c r="H10" s="29" t="s">
        <v>0</v>
      </c>
      <c r="I10" s="30">
        <f t="shared" ca="1" si="1"/>
        <v>10</v>
      </c>
      <c r="J10" s="19"/>
      <c r="K10" s="18">
        <f t="shared" si="9"/>
        <v>48</v>
      </c>
      <c r="L10" s="31">
        <f t="shared" ca="1" si="2"/>
        <v>3</v>
      </c>
      <c r="M10" s="32" t="s">
        <v>0</v>
      </c>
      <c r="N10" s="33">
        <f t="shared" ca="1" si="10"/>
        <v>3</v>
      </c>
      <c r="O10" s="19"/>
      <c r="P10" s="18">
        <f t="shared" si="11"/>
        <v>68</v>
      </c>
      <c r="Q10" s="34">
        <f t="shared" ca="1" si="3"/>
        <v>9</v>
      </c>
      <c r="R10" s="35" t="s">
        <v>0</v>
      </c>
      <c r="S10" s="36">
        <f t="shared" ca="1" si="12"/>
        <v>3</v>
      </c>
      <c r="T10" s="19"/>
      <c r="U10" s="18">
        <f t="shared" si="13"/>
        <v>88</v>
      </c>
      <c r="V10" s="42">
        <f t="shared" ca="1" si="4"/>
        <v>11</v>
      </c>
      <c r="W10" s="38" t="s">
        <v>0</v>
      </c>
      <c r="X10" s="39">
        <f t="shared" ca="1" si="14"/>
        <v>3</v>
      </c>
      <c r="Y10" s="19"/>
    </row>
    <row r="11" spans="1:25" ht="16" x14ac:dyDescent="0.2">
      <c r="A11" s="18">
        <f t="shared" si="5"/>
        <v>9</v>
      </c>
      <c r="B11" s="41">
        <f t="shared" ca="1" si="6"/>
        <v>3</v>
      </c>
      <c r="C11" s="26" t="s">
        <v>0</v>
      </c>
      <c r="D11" s="27">
        <f t="shared" ca="1" si="0"/>
        <v>10</v>
      </c>
      <c r="E11" s="19"/>
      <c r="F11" s="18">
        <f t="shared" si="7"/>
        <v>29</v>
      </c>
      <c r="G11" s="28">
        <f t="shared" ca="1" si="8"/>
        <v>3</v>
      </c>
      <c r="H11" s="29" t="s">
        <v>0</v>
      </c>
      <c r="I11" s="30">
        <f t="shared" ca="1" si="1"/>
        <v>8</v>
      </c>
      <c r="J11" s="19"/>
      <c r="K11" s="18">
        <f t="shared" si="9"/>
        <v>49</v>
      </c>
      <c r="L11" s="31">
        <f t="shared" ca="1" si="2"/>
        <v>2</v>
      </c>
      <c r="M11" s="32" t="s">
        <v>0</v>
      </c>
      <c r="N11" s="33">
        <f t="shared" ca="1" si="10"/>
        <v>3</v>
      </c>
      <c r="O11" s="19"/>
      <c r="P11" s="18">
        <f t="shared" si="11"/>
        <v>69</v>
      </c>
      <c r="Q11" s="34">
        <f t="shared" ca="1" si="3"/>
        <v>9</v>
      </c>
      <c r="R11" s="35" t="s">
        <v>0</v>
      </c>
      <c r="S11" s="36">
        <f t="shared" ca="1" si="12"/>
        <v>3</v>
      </c>
      <c r="T11" s="19"/>
      <c r="U11" s="18">
        <f t="shared" si="13"/>
        <v>89</v>
      </c>
      <c r="V11" s="42">
        <f t="shared" ca="1" si="4"/>
        <v>9</v>
      </c>
      <c r="W11" s="38" t="s">
        <v>0</v>
      </c>
      <c r="X11" s="39">
        <f t="shared" ca="1" si="14"/>
        <v>3</v>
      </c>
      <c r="Y11" s="19"/>
    </row>
    <row r="12" spans="1:25" ht="16" x14ac:dyDescent="0.2">
      <c r="A12" s="18">
        <f t="shared" si="5"/>
        <v>10</v>
      </c>
      <c r="B12" s="41">
        <f t="shared" ca="1" si="6"/>
        <v>3</v>
      </c>
      <c r="C12" s="26" t="s">
        <v>0</v>
      </c>
      <c r="D12" s="27">
        <f t="shared" ca="1" si="0"/>
        <v>10</v>
      </c>
      <c r="E12" s="19"/>
      <c r="F12" s="18">
        <f t="shared" si="7"/>
        <v>30</v>
      </c>
      <c r="G12" s="28">
        <f t="shared" ca="1" si="8"/>
        <v>3</v>
      </c>
      <c r="H12" s="29" t="s">
        <v>0</v>
      </c>
      <c r="I12" s="30">
        <f t="shared" ca="1" si="1"/>
        <v>2</v>
      </c>
      <c r="J12" s="19"/>
      <c r="K12" s="18">
        <f t="shared" si="9"/>
        <v>50</v>
      </c>
      <c r="L12" s="31">
        <f t="shared" ca="1" si="2"/>
        <v>12</v>
      </c>
      <c r="M12" s="32" t="s">
        <v>0</v>
      </c>
      <c r="N12" s="33">
        <f t="shared" ca="1" si="10"/>
        <v>3</v>
      </c>
      <c r="O12" s="19"/>
      <c r="P12" s="18">
        <f t="shared" si="11"/>
        <v>70</v>
      </c>
      <c r="Q12" s="34">
        <f t="shared" ca="1" si="3"/>
        <v>3</v>
      </c>
      <c r="R12" s="35" t="s">
        <v>0</v>
      </c>
      <c r="S12" s="36">
        <f t="shared" ca="1" si="12"/>
        <v>3</v>
      </c>
      <c r="T12" s="19"/>
      <c r="U12" s="18">
        <f t="shared" si="13"/>
        <v>90</v>
      </c>
      <c r="V12" s="42">
        <f t="shared" ca="1" si="4"/>
        <v>10</v>
      </c>
      <c r="W12" s="38" t="s">
        <v>0</v>
      </c>
      <c r="X12" s="39">
        <f t="shared" ca="1" si="14"/>
        <v>3</v>
      </c>
      <c r="Y12" s="19"/>
    </row>
    <row r="13" spans="1:25" ht="16" x14ac:dyDescent="0.2">
      <c r="A13" s="18">
        <f t="shared" si="5"/>
        <v>11</v>
      </c>
      <c r="B13" s="41">
        <f ca="1">D13*E13</f>
        <v>30</v>
      </c>
      <c r="C13" s="26" t="s">
        <v>6</v>
      </c>
      <c r="D13" s="27">
        <f ca="1">RANDBETWEEN($M$50, $O$50)</f>
        <v>3</v>
      </c>
      <c r="E13" s="21">
        <f t="shared" ref="E13:E22" ca="1" si="15">ROUNDUP((RAND()*$M$49),0)</f>
        <v>10</v>
      </c>
      <c r="F13" s="18">
        <f t="shared" si="7"/>
        <v>31</v>
      </c>
      <c r="G13" s="28">
        <f ca="1">I13*J13</f>
        <v>21</v>
      </c>
      <c r="H13" s="29" t="s">
        <v>6</v>
      </c>
      <c r="I13" s="30">
        <f ca="1">RANDBETWEEN($M$50, $O$50)</f>
        <v>3</v>
      </c>
      <c r="J13" s="21">
        <f t="shared" ref="J13:J22" ca="1" si="16">ROUNDUP((RAND()*$M$49),0)</f>
        <v>7</v>
      </c>
      <c r="K13" s="18">
        <f t="shared" si="9"/>
        <v>51</v>
      </c>
      <c r="L13" s="31">
        <f ca="1">N13*O13</f>
        <v>6</v>
      </c>
      <c r="M13" s="32" t="s">
        <v>6</v>
      </c>
      <c r="N13" s="33">
        <f t="shared" ca="1" si="10"/>
        <v>3</v>
      </c>
      <c r="O13" s="21">
        <f t="shared" ref="O13:O22" ca="1" si="17">ROUNDUP((RAND()*$M$49),0)</f>
        <v>2</v>
      </c>
      <c r="P13" s="18">
        <f t="shared" si="11"/>
        <v>71</v>
      </c>
      <c r="Q13" s="34">
        <f ca="1">S13*T13</f>
        <v>24</v>
      </c>
      <c r="R13" s="35" t="s">
        <v>6</v>
      </c>
      <c r="S13" s="36">
        <f t="shared" ca="1" si="12"/>
        <v>3</v>
      </c>
      <c r="T13" s="21">
        <f t="shared" ref="T13:T22" ca="1" si="18">ROUNDUP((RAND()*$M$49),0)</f>
        <v>8</v>
      </c>
      <c r="U13" s="18">
        <f t="shared" si="13"/>
        <v>91</v>
      </c>
      <c r="V13" s="42">
        <f ca="1">X13*Y13</f>
        <v>6</v>
      </c>
      <c r="W13" s="38" t="s">
        <v>6</v>
      </c>
      <c r="X13" s="39">
        <f t="shared" ca="1" si="14"/>
        <v>3</v>
      </c>
      <c r="Y13" s="21">
        <f t="shared" ref="Y13:Y22" ca="1" si="19">ROUNDUP((RAND()*$M$49),0)</f>
        <v>2</v>
      </c>
    </row>
    <row r="14" spans="1:25" ht="16" x14ac:dyDescent="0.2">
      <c r="A14" s="18">
        <f t="shared" si="5"/>
        <v>12</v>
      </c>
      <c r="B14" s="41">
        <f t="shared" ref="B14:B22" ca="1" si="20">D14*E14</f>
        <v>30</v>
      </c>
      <c r="C14" s="26" t="s">
        <v>6</v>
      </c>
      <c r="D14" s="27">
        <f t="shared" ref="D14:D22" ca="1" si="21">RANDBETWEEN($M$50, $O$50)</f>
        <v>3</v>
      </c>
      <c r="E14" s="21">
        <f t="shared" ca="1" si="15"/>
        <v>10</v>
      </c>
      <c r="F14" s="18">
        <f t="shared" si="7"/>
        <v>32</v>
      </c>
      <c r="G14" s="28">
        <f t="shared" ref="G14:G22" ca="1" si="22">I14*J14</f>
        <v>30</v>
      </c>
      <c r="H14" s="29" t="s">
        <v>6</v>
      </c>
      <c r="I14" s="30">
        <f t="shared" ref="I14:I22" ca="1" si="23">RANDBETWEEN($M$50, $O$50)</f>
        <v>3</v>
      </c>
      <c r="J14" s="21">
        <f t="shared" ca="1" si="16"/>
        <v>10</v>
      </c>
      <c r="K14" s="18">
        <f t="shared" si="9"/>
        <v>52</v>
      </c>
      <c r="L14" s="31">
        <f t="shared" ref="L14:L22" ca="1" si="24">N14*O14</f>
        <v>36</v>
      </c>
      <c r="M14" s="32" t="s">
        <v>6</v>
      </c>
      <c r="N14" s="33">
        <f t="shared" ca="1" si="10"/>
        <v>3</v>
      </c>
      <c r="O14" s="21">
        <f t="shared" ca="1" si="17"/>
        <v>12</v>
      </c>
      <c r="P14" s="18">
        <f t="shared" si="11"/>
        <v>72</v>
      </c>
      <c r="Q14" s="34">
        <f t="shared" ref="Q14:Q22" ca="1" si="25">S14*T14</f>
        <v>30</v>
      </c>
      <c r="R14" s="35" t="s">
        <v>6</v>
      </c>
      <c r="S14" s="36">
        <f t="shared" ca="1" si="12"/>
        <v>3</v>
      </c>
      <c r="T14" s="21">
        <f t="shared" ca="1" si="18"/>
        <v>10</v>
      </c>
      <c r="U14" s="18">
        <f t="shared" si="13"/>
        <v>92</v>
      </c>
      <c r="V14" s="42">
        <f t="shared" ref="V14:V22" ca="1" si="26">X14*Y14</f>
        <v>30</v>
      </c>
      <c r="W14" s="38" t="s">
        <v>6</v>
      </c>
      <c r="X14" s="39">
        <f t="shared" ca="1" si="14"/>
        <v>3</v>
      </c>
      <c r="Y14" s="21">
        <f t="shared" ca="1" si="19"/>
        <v>10</v>
      </c>
    </row>
    <row r="15" spans="1:25" ht="16" x14ac:dyDescent="0.2">
      <c r="A15" s="18">
        <f t="shared" si="5"/>
        <v>13</v>
      </c>
      <c r="B15" s="41">
        <f t="shared" ca="1" si="20"/>
        <v>33</v>
      </c>
      <c r="C15" s="26" t="s">
        <v>6</v>
      </c>
      <c r="D15" s="27">
        <f t="shared" ca="1" si="21"/>
        <v>3</v>
      </c>
      <c r="E15" s="21">
        <f t="shared" ca="1" si="15"/>
        <v>11</v>
      </c>
      <c r="F15" s="18">
        <f t="shared" si="7"/>
        <v>33</v>
      </c>
      <c r="G15" s="28">
        <f t="shared" ca="1" si="22"/>
        <v>21</v>
      </c>
      <c r="H15" s="29" t="s">
        <v>6</v>
      </c>
      <c r="I15" s="30">
        <f t="shared" ca="1" si="23"/>
        <v>3</v>
      </c>
      <c r="J15" s="21">
        <f t="shared" ca="1" si="16"/>
        <v>7</v>
      </c>
      <c r="K15" s="18">
        <f t="shared" si="9"/>
        <v>53</v>
      </c>
      <c r="L15" s="31">
        <f t="shared" ca="1" si="24"/>
        <v>3</v>
      </c>
      <c r="M15" s="32" t="s">
        <v>6</v>
      </c>
      <c r="N15" s="33">
        <f t="shared" ca="1" si="10"/>
        <v>3</v>
      </c>
      <c r="O15" s="21">
        <f t="shared" ca="1" si="17"/>
        <v>1</v>
      </c>
      <c r="P15" s="18">
        <f t="shared" si="11"/>
        <v>73</v>
      </c>
      <c r="Q15" s="34">
        <f t="shared" ca="1" si="25"/>
        <v>21</v>
      </c>
      <c r="R15" s="35" t="s">
        <v>6</v>
      </c>
      <c r="S15" s="36">
        <f t="shared" ca="1" si="12"/>
        <v>3</v>
      </c>
      <c r="T15" s="21">
        <f t="shared" ca="1" si="18"/>
        <v>7</v>
      </c>
      <c r="U15" s="18">
        <f t="shared" si="13"/>
        <v>93</v>
      </c>
      <c r="V15" s="42">
        <f t="shared" ca="1" si="26"/>
        <v>33</v>
      </c>
      <c r="W15" s="38" t="s">
        <v>6</v>
      </c>
      <c r="X15" s="39">
        <f t="shared" ca="1" si="14"/>
        <v>3</v>
      </c>
      <c r="Y15" s="21">
        <f t="shared" ca="1" si="19"/>
        <v>11</v>
      </c>
    </row>
    <row r="16" spans="1:25" ht="16" x14ac:dyDescent="0.2">
      <c r="A16" s="18">
        <f t="shared" si="5"/>
        <v>14</v>
      </c>
      <c r="B16" s="41">
        <f t="shared" ca="1" si="20"/>
        <v>3</v>
      </c>
      <c r="C16" s="26" t="s">
        <v>6</v>
      </c>
      <c r="D16" s="27">
        <f t="shared" ca="1" si="21"/>
        <v>3</v>
      </c>
      <c r="E16" s="21">
        <f t="shared" ca="1" si="15"/>
        <v>1</v>
      </c>
      <c r="F16" s="18">
        <f t="shared" si="7"/>
        <v>34</v>
      </c>
      <c r="G16" s="28">
        <f t="shared" ca="1" si="22"/>
        <v>6</v>
      </c>
      <c r="H16" s="29" t="s">
        <v>6</v>
      </c>
      <c r="I16" s="30">
        <f t="shared" ca="1" si="23"/>
        <v>3</v>
      </c>
      <c r="J16" s="21">
        <f t="shared" ca="1" si="16"/>
        <v>2</v>
      </c>
      <c r="K16" s="18">
        <f t="shared" si="9"/>
        <v>54</v>
      </c>
      <c r="L16" s="31">
        <f t="shared" ca="1" si="24"/>
        <v>30</v>
      </c>
      <c r="M16" s="32" t="s">
        <v>6</v>
      </c>
      <c r="N16" s="33">
        <f t="shared" ca="1" si="10"/>
        <v>3</v>
      </c>
      <c r="O16" s="21">
        <f t="shared" ca="1" si="17"/>
        <v>10</v>
      </c>
      <c r="P16" s="18">
        <f t="shared" si="11"/>
        <v>74</v>
      </c>
      <c r="Q16" s="34">
        <f t="shared" ca="1" si="25"/>
        <v>18</v>
      </c>
      <c r="R16" s="35" t="s">
        <v>6</v>
      </c>
      <c r="S16" s="36">
        <f t="shared" ca="1" si="12"/>
        <v>3</v>
      </c>
      <c r="T16" s="21">
        <f t="shared" ca="1" si="18"/>
        <v>6</v>
      </c>
      <c r="U16" s="18">
        <f t="shared" si="13"/>
        <v>94</v>
      </c>
      <c r="V16" s="42">
        <f t="shared" ca="1" si="26"/>
        <v>30</v>
      </c>
      <c r="W16" s="38" t="s">
        <v>6</v>
      </c>
      <c r="X16" s="39">
        <f t="shared" ca="1" si="14"/>
        <v>3</v>
      </c>
      <c r="Y16" s="21">
        <f t="shared" ca="1" si="19"/>
        <v>10</v>
      </c>
    </row>
    <row r="17" spans="1:25" ht="16" x14ac:dyDescent="0.2">
      <c r="A17" s="18">
        <f t="shared" si="5"/>
        <v>15</v>
      </c>
      <c r="B17" s="41">
        <f t="shared" ca="1" si="20"/>
        <v>15</v>
      </c>
      <c r="C17" s="26" t="s">
        <v>6</v>
      </c>
      <c r="D17" s="27">
        <f t="shared" ca="1" si="21"/>
        <v>3</v>
      </c>
      <c r="E17" s="21">
        <f t="shared" ca="1" si="15"/>
        <v>5</v>
      </c>
      <c r="F17" s="18">
        <f t="shared" si="7"/>
        <v>35</v>
      </c>
      <c r="G17" s="28">
        <f t="shared" ca="1" si="22"/>
        <v>6</v>
      </c>
      <c r="H17" s="29" t="s">
        <v>6</v>
      </c>
      <c r="I17" s="30">
        <f t="shared" ca="1" si="23"/>
        <v>3</v>
      </c>
      <c r="J17" s="21">
        <f t="shared" ca="1" si="16"/>
        <v>2</v>
      </c>
      <c r="K17" s="18">
        <f t="shared" si="9"/>
        <v>55</v>
      </c>
      <c r="L17" s="31">
        <f t="shared" ca="1" si="24"/>
        <v>30</v>
      </c>
      <c r="M17" s="32" t="s">
        <v>6</v>
      </c>
      <c r="N17" s="33">
        <f t="shared" ca="1" si="10"/>
        <v>3</v>
      </c>
      <c r="O17" s="21">
        <f t="shared" ca="1" si="17"/>
        <v>10</v>
      </c>
      <c r="P17" s="18">
        <f t="shared" si="11"/>
        <v>75</v>
      </c>
      <c r="Q17" s="34">
        <f t="shared" ca="1" si="25"/>
        <v>18</v>
      </c>
      <c r="R17" s="35" t="s">
        <v>6</v>
      </c>
      <c r="S17" s="36">
        <f t="shared" ca="1" si="12"/>
        <v>3</v>
      </c>
      <c r="T17" s="21">
        <f t="shared" ca="1" si="18"/>
        <v>6</v>
      </c>
      <c r="U17" s="18">
        <f t="shared" si="13"/>
        <v>95</v>
      </c>
      <c r="V17" s="42">
        <f t="shared" ca="1" si="26"/>
        <v>27</v>
      </c>
      <c r="W17" s="38" t="s">
        <v>6</v>
      </c>
      <c r="X17" s="39">
        <f t="shared" ca="1" si="14"/>
        <v>3</v>
      </c>
      <c r="Y17" s="21">
        <f t="shared" ca="1" si="19"/>
        <v>9</v>
      </c>
    </row>
    <row r="18" spans="1:25" ht="16" x14ac:dyDescent="0.2">
      <c r="A18" s="18">
        <f t="shared" si="5"/>
        <v>16</v>
      </c>
      <c r="B18" s="41">
        <f t="shared" ca="1" si="20"/>
        <v>18</v>
      </c>
      <c r="C18" s="26" t="s">
        <v>6</v>
      </c>
      <c r="D18" s="27">
        <f t="shared" ca="1" si="21"/>
        <v>3</v>
      </c>
      <c r="E18" s="21">
        <f t="shared" ca="1" si="15"/>
        <v>6</v>
      </c>
      <c r="F18" s="18">
        <f t="shared" si="7"/>
        <v>36</v>
      </c>
      <c r="G18" s="28">
        <f t="shared" ca="1" si="22"/>
        <v>36</v>
      </c>
      <c r="H18" s="29" t="s">
        <v>6</v>
      </c>
      <c r="I18" s="30">
        <f t="shared" ca="1" si="23"/>
        <v>3</v>
      </c>
      <c r="J18" s="21">
        <f t="shared" ca="1" si="16"/>
        <v>12</v>
      </c>
      <c r="K18" s="18">
        <f t="shared" si="9"/>
        <v>56</v>
      </c>
      <c r="L18" s="31">
        <f t="shared" ca="1" si="24"/>
        <v>24</v>
      </c>
      <c r="M18" s="32" t="s">
        <v>6</v>
      </c>
      <c r="N18" s="33">
        <f t="shared" ca="1" si="10"/>
        <v>3</v>
      </c>
      <c r="O18" s="21">
        <f t="shared" ca="1" si="17"/>
        <v>8</v>
      </c>
      <c r="P18" s="18">
        <f t="shared" si="11"/>
        <v>76</v>
      </c>
      <c r="Q18" s="34">
        <f t="shared" ca="1" si="25"/>
        <v>30</v>
      </c>
      <c r="R18" s="35" t="s">
        <v>6</v>
      </c>
      <c r="S18" s="36">
        <f t="shared" ca="1" si="12"/>
        <v>3</v>
      </c>
      <c r="T18" s="21">
        <f t="shared" ca="1" si="18"/>
        <v>10</v>
      </c>
      <c r="U18" s="18">
        <f t="shared" si="13"/>
        <v>96</v>
      </c>
      <c r="V18" s="42">
        <f t="shared" ca="1" si="26"/>
        <v>33</v>
      </c>
      <c r="W18" s="38" t="s">
        <v>6</v>
      </c>
      <c r="X18" s="39">
        <f t="shared" ca="1" si="14"/>
        <v>3</v>
      </c>
      <c r="Y18" s="21">
        <f t="shared" ca="1" si="19"/>
        <v>11</v>
      </c>
    </row>
    <row r="19" spans="1:25" ht="16" x14ac:dyDescent="0.2">
      <c r="A19" s="18">
        <f t="shared" si="5"/>
        <v>17</v>
      </c>
      <c r="B19" s="41">
        <f t="shared" ca="1" si="20"/>
        <v>6</v>
      </c>
      <c r="C19" s="26" t="s">
        <v>6</v>
      </c>
      <c r="D19" s="27">
        <f t="shared" ca="1" si="21"/>
        <v>3</v>
      </c>
      <c r="E19" s="21">
        <f t="shared" ca="1" si="15"/>
        <v>2</v>
      </c>
      <c r="F19" s="18">
        <f t="shared" si="7"/>
        <v>37</v>
      </c>
      <c r="G19" s="28">
        <f t="shared" ca="1" si="22"/>
        <v>9</v>
      </c>
      <c r="H19" s="29" t="s">
        <v>6</v>
      </c>
      <c r="I19" s="30">
        <f t="shared" ca="1" si="23"/>
        <v>3</v>
      </c>
      <c r="J19" s="21">
        <f t="shared" ca="1" si="16"/>
        <v>3</v>
      </c>
      <c r="K19" s="18">
        <f t="shared" si="9"/>
        <v>57</v>
      </c>
      <c r="L19" s="31">
        <f t="shared" ca="1" si="24"/>
        <v>12</v>
      </c>
      <c r="M19" s="32" t="s">
        <v>6</v>
      </c>
      <c r="N19" s="33">
        <f t="shared" ca="1" si="10"/>
        <v>3</v>
      </c>
      <c r="O19" s="21">
        <f t="shared" ca="1" si="17"/>
        <v>4</v>
      </c>
      <c r="P19" s="18">
        <f t="shared" si="11"/>
        <v>77</v>
      </c>
      <c r="Q19" s="34">
        <f t="shared" ca="1" si="25"/>
        <v>24</v>
      </c>
      <c r="R19" s="35" t="s">
        <v>6</v>
      </c>
      <c r="S19" s="36">
        <f t="shared" ca="1" si="12"/>
        <v>3</v>
      </c>
      <c r="T19" s="21">
        <f t="shared" ca="1" si="18"/>
        <v>8</v>
      </c>
      <c r="U19" s="18">
        <f t="shared" si="13"/>
        <v>97</v>
      </c>
      <c r="V19" s="42">
        <f t="shared" ca="1" si="26"/>
        <v>24</v>
      </c>
      <c r="W19" s="38" t="s">
        <v>6</v>
      </c>
      <c r="X19" s="39">
        <f t="shared" ca="1" si="14"/>
        <v>3</v>
      </c>
      <c r="Y19" s="21">
        <f t="shared" ca="1" si="19"/>
        <v>8</v>
      </c>
    </row>
    <row r="20" spans="1:25" ht="16" x14ac:dyDescent="0.2">
      <c r="A20" s="18">
        <f t="shared" si="5"/>
        <v>18</v>
      </c>
      <c r="B20" s="41">
        <f t="shared" ca="1" si="20"/>
        <v>6</v>
      </c>
      <c r="C20" s="26" t="s">
        <v>6</v>
      </c>
      <c r="D20" s="27">
        <f t="shared" ca="1" si="21"/>
        <v>3</v>
      </c>
      <c r="E20" s="21">
        <f t="shared" ca="1" si="15"/>
        <v>2</v>
      </c>
      <c r="F20" s="18">
        <f t="shared" si="7"/>
        <v>38</v>
      </c>
      <c r="G20" s="28">
        <f t="shared" ca="1" si="22"/>
        <v>6</v>
      </c>
      <c r="H20" s="29" t="s">
        <v>6</v>
      </c>
      <c r="I20" s="30">
        <f t="shared" ca="1" si="23"/>
        <v>3</v>
      </c>
      <c r="J20" s="21">
        <f t="shared" ca="1" si="16"/>
        <v>2</v>
      </c>
      <c r="K20" s="18">
        <f t="shared" si="9"/>
        <v>58</v>
      </c>
      <c r="L20" s="31">
        <f t="shared" ca="1" si="24"/>
        <v>33</v>
      </c>
      <c r="M20" s="32" t="s">
        <v>6</v>
      </c>
      <c r="N20" s="33">
        <f t="shared" ca="1" si="10"/>
        <v>3</v>
      </c>
      <c r="O20" s="21">
        <f t="shared" ca="1" si="17"/>
        <v>11</v>
      </c>
      <c r="P20" s="18">
        <f t="shared" si="11"/>
        <v>78</v>
      </c>
      <c r="Q20" s="34">
        <f t="shared" ca="1" si="25"/>
        <v>36</v>
      </c>
      <c r="R20" s="35" t="s">
        <v>6</v>
      </c>
      <c r="S20" s="36">
        <f t="shared" ca="1" si="12"/>
        <v>3</v>
      </c>
      <c r="T20" s="21">
        <f t="shared" ca="1" si="18"/>
        <v>12</v>
      </c>
      <c r="U20" s="18">
        <f t="shared" si="13"/>
        <v>98</v>
      </c>
      <c r="V20" s="42">
        <f t="shared" ca="1" si="26"/>
        <v>36</v>
      </c>
      <c r="W20" s="38" t="s">
        <v>6</v>
      </c>
      <c r="X20" s="39">
        <f t="shared" ca="1" si="14"/>
        <v>3</v>
      </c>
      <c r="Y20" s="21">
        <f t="shared" ca="1" si="19"/>
        <v>12</v>
      </c>
    </row>
    <row r="21" spans="1:25" ht="16" x14ac:dyDescent="0.2">
      <c r="A21" s="18">
        <f t="shared" si="5"/>
        <v>19</v>
      </c>
      <c r="B21" s="41">
        <f t="shared" ca="1" si="20"/>
        <v>21</v>
      </c>
      <c r="C21" s="26" t="s">
        <v>6</v>
      </c>
      <c r="D21" s="27">
        <f t="shared" ca="1" si="21"/>
        <v>3</v>
      </c>
      <c r="E21" s="21">
        <f t="shared" ca="1" si="15"/>
        <v>7</v>
      </c>
      <c r="F21" s="18">
        <f t="shared" si="7"/>
        <v>39</v>
      </c>
      <c r="G21" s="28">
        <f t="shared" ca="1" si="22"/>
        <v>21</v>
      </c>
      <c r="H21" s="29" t="s">
        <v>6</v>
      </c>
      <c r="I21" s="30">
        <f t="shared" ca="1" si="23"/>
        <v>3</v>
      </c>
      <c r="J21" s="21">
        <f t="shared" ca="1" si="16"/>
        <v>7</v>
      </c>
      <c r="K21" s="18">
        <f t="shared" si="9"/>
        <v>59</v>
      </c>
      <c r="L21" s="31">
        <f t="shared" ca="1" si="24"/>
        <v>12</v>
      </c>
      <c r="M21" s="32" t="s">
        <v>6</v>
      </c>
      <c r="N21" s="33">
        <f t="shared" ca="1" si="10"/>
        <v>3</v>
      </c>
      <c r="O21" s="21">
        <f t="shared" ca="1" si="17"/>
        <v>4</v>
      </c>
      <c r="P21" s="18">
        <f t="shared" si="11"/>
        <v>79</v>
      </c>
      <c r="Q21" s="34">
        <f t="shared" ca="1" si="25"/>
        <v>3</v>
      </c>
      <c r="R21" s="35" t="s">
        <v>6</v>
      </c>
      <c r="S21" s="36">
        <f t="shared" ca="1" si="12"/>
        <v>3</v>
      </c>
      <c r="T21" s="21">
        <f t="shared" ca="1" si="18"/>
        <v>1</v>
      </c>
      <c r="U21" s="18">
        <f t="shared" si="13"/>
        <v>99</v>
      </c>
      <c r="V21" s="42">
        <f t="shared" ca="1" si="26"/>
        <v>12</v>
      </c>
      <c r="W21" s="38" t="s">
        <v>6</v>
      </c>
      <c r="X21" s="39">
        <f t="shared" ca="1" si="14"/>
        <v>3</v>
      </c>
      <c r="Y21" s="21">
        <f t="shared" ca="1" si="19"/>
        <v>4</v>
      </c>
    </row>
    <row r="22" spans="1:25" ht="16" x14ac:dyDescent="0.2">
      <c r="A22" s="18">
        <f t="shared" si="5"/>
        <v>20</v>
      </c>
      <c r="B22" s="41">
        <f t="shared" ca="1" si="20"/>
        <v>21</v>
      </c>
      <c r="C22" s="26" t="s">
        <v>6</v>
      </c>
      <c r="D22" s="27">
        <f t="shared" ca="1" si="21"/>
        <v>3</v>
      </c>
      <c r="E22" s="21">
        <f t="shared" ca="1" si="15"/>
        <v>7</v>
      </c>
      <c r="F22" s="18">
        <f t="shared" si="7"/>
        <v>40</v>
      </c>
      <c r="G22" s="28">
        <f t="shared" ca="1" si="22"/>
        <v>21</v>
      </c>
      <c r="H22" s="29" t="s">
        <v>6</v>
      </c>
      <c r="I22" s="30">
        <f t="shared" ca="1" si="23"/>
        <v>3</v>
      </c>
      <c r="J22" s="21">
        <f t="shared" ca="1" si="16"/>
        <v>7</v>
      </c>
      <c r="K22" s="18">
        <f t="shared" si="9"/>
        <v>60</v>
      </c>
      <c r="L22" s="31">
        <f t="shared" ca="1" si="24"/>
        <v>6</v>
      </c>
      <c r="M22" s="32" t="s">
        <v>6</v>
      </c>
      <c r="N22" s="33">
        <f t="shared" ca="1" si="10"/>
        <v>3</v>
      </c>
      <c r="O22" s="21">
        <f t="shared" ca="1" si="17"/>
        <v>2</v>
      </c>
      <c r="P22" s="18">
        <f t="shared" si="11"/>
        <v>80</v>
      </c>
      <c r="Q22" s="34">
        <f t="shared" ca="1" si="25"/>
        <v>9</v>
      </c>
      <c r="R22" s="35" t="s">
        <v>6</v>
      </c>
      <c r="S22" s="36">
        <f t="shared" ca="1" si="12"/>
        <v>3</v>
      </c>
      <c r="T22" s="21">
        <f t="shared" ca="1" si="18"/>
        <v>3</v>
      </c>
      <c r="U22" s="18">
        <f t="shared" si="13"/>
        <v>100</v>
      </c>
      <c r="V22" s="42">
        <f t="shared" ca="1" si="26"/>
        <v>18</v>
      </c>
      <c r="W22" s="38" t="s">
        <v>6</v>
      </c>
      <c r="X22" s="39">
        <f t="shared" ca="1" si="14"/>
        <v>3</v>
      </c>
      <c r="Y22" s="21">
        <f t="shared" ca="1" si="19"/>
        <v>6</v>
      </c>
    </row>
    <row r="23" spans="1:25" s="3" customFormat="1" ht="3" customHeight="1" x14ac:dyDescent="0.15">
      <c r="A23" s="4"/>
      <c r="C23" s="5"/>
      <c r="D23" s="9"/>
      <c r="F23" s="4"/>
      <c r="H23" s="5"/>
      <c r="I23" s="9"/>
      <c r="K23" s="4"/>
      <c r="M23" s="5"/>
      <c r="N23" s="9"/>
      <c r="P23" s="4"/>
      <c r="R23" s="5"/>
      <c r="S23" s="9"/>
      <c r="U23" s="4"/>
      <c r="W23" s="5"/>
      <c r="X23" s="9"/>
    </row>
    <row r="24" spans="1:25" s="3" customFormat="1" ht="11" x14ac:dyDescent="0.15">
      <c r="C24" s="22" t="s">
        <v>8</v>
      </c>
      <c r="D24" s="85">
        <f ca="1">TODAY()</f>
        <v>43733</v>
      </c>
      <c r="E24" s="85"/>
      <c r="F24" s="85"/>
      <c r="G24" s="85"/>
      <c r="H24" s="85"/>
      <c r="I24" s="9"/>
      <c r="K24" s="4"/>
      <c r="M24" s="5"/>
      <c r="N24" s="9"/>
      <c r="P24" s="4"/>
      <c r="R24" s="5"/>
      <c r="S24" s="9"/>
      <c r="T24" s="3" t="s">
        <v>1</v>
      </c>
      <c r="U24" s="91">
        <f ca="1">ROUNDUP(RAND()*100000,0)</f>
        <v>79696</v>
      </c>
      <c r="V24" s="91"/>
      <c r="W24" s="91"/>
      <c r="X24" s="91"/>
      <c r="Y24" s="91"/>
    </row>
    <row r="25" spans="1:25" s="3" customFormat="1" ht="12" customHeight="1" x14ac:dyDescent="0.15">
      <c r="A25" s="4"/>
      <c r="C25" s="5"/>
      <c r="D25" s="9"/>
      <c r="F25" s="4"/>
      <c r="H25" s="5"/>
      <c r="I25" s="9"/>
      <c r="K25" s="4"/>
      <c r="M25" s="5"/>
      <c r="N25" s="9"/>
      <c r="P25" s="4"/>
      <c r="R25" s="5"/>
      <c r="S25" s="9"/>
      <c r="U25" s="4"/>
      <c r="W25" s="5"/>
      <c r="X25" s="9"/>
    </row>
    <row r="26" spans="1:25" ht="20" x14ac:dyDescent="0.2">
      <c r="A26" s="86" t="str">
        <f ca="1">CONCATENATE(A1," ",U24)</f>
        <v>Multiplication facts test 79696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8" spans="1:25" x14ac:dyDescent="0.15">
      <c r="A28" s="1">
        <f t="shared" ref="A28:D47" si="27">A3</f>
        <v>1</v>
      </c>
      <c r="B28" s="6">
        <f t="shared" ca="1" si="27"/>
        <v>3</v>
      </c>
      <c r="C28" s="7" t="str">
        <f t="shared" si="27"/>
        <v>×</v>
      </c>
      <c r="D28" s="10">
        <f t="shared" ca="1" si="27"/>
        <v>2</v>
      </c>
      <c r="E28" s="11">
        <f t="shared" ref="E28:E37" ca="1" si="28">B28*D28</f>
        <v>6</v>
      </c>
      <c r="F28" s="1">
        <f>F3</f>
        <v>21</v>
      </c>
      <c r="G28" s="6">
        <f ca="1">G3</f>
        <v>3</v>
      </c>
      <c r="H28" s="7" t="str">
        <f>H3</f>
        <v>×</v>
      </c>
      <c r="I28" s="10">
        <f ca="1">I3</f>
        <v>2</v>
      </c>
      <c r="J28" s="11">
        <f ca="1">I28*G28</f>
        <v>6</v>
      </c>
      <c r="K28" s="1">
        <f t="shared" ref="K28:N47" si="29">K3</f>
        <v>41</v>
      </c>
      <c r="L28" s="6">
        <f t="shared" ca="1" si="29"/>
        <v>6</v>
      </c>
      <c r="M28" s="7" t="str">
        <f t="shared" si="29"/>
        <v>×</v>
      </c>
      <c r="N28" s="10">
        <f t="shared" ca="1" si="29"/>
        <v>3</v>
      </c>
      <c r="O28" s="11">
        <f t="shared" ref="O28:O37" ca="1" si="30">L28*N28</f>
        <v>18</v>
      </c>
      <c r="P28" s="1">
        <f t="shared" ref="P28:S38" si="31">P3</f>
        <v>61</v>
      </c>
      <c r="Q28" s="6">
        <f t="shared" ca="1" si="31"/>
        <v>1</v>
      </c>
      <c r="R28" s="7" t="str">
        <f t="shared" si="31"/>
        <v>×</v>
      </c>
      <c r="S28" s="10">
        <f t="shared" ca="1" si="31"/>
        <v>3</v>
      </c>
      <c r="T28" s="11">
        <f ca="1">S28*Q28</f>
        <v>3</v>
      </c>
      <c r="U28" s="1">
        <f t="shared" ref="U28:X47" si="32">U3</f>
        <v>81</v>
      </c>
      <c r="V28" s="6">
        <f t="shared" ca="1" si="32"/>
        <v>12</v>
      </c>
      <c r="W28" s="7" t="str">
        <f t="shared" si="32"/>
        <v>×</v>
      </c>
      <c r="X28" s="10">
        <f t="shared" ca="1" si="32"/>
        <v>3</v>
      </c>
      <c r="Y28" s="11">
        <f t="shared" ref="Y28:Y37" ca="1" si="33">V28*X28</f>
        <v>36</v>
      </c>
    </row>
    <row r="29" spans="1:25" x14ac:dyDescent="0.15">
      <c r="A29" s="1">
        <f t="shared" si="27"/>
        <v>2</v>
      </c>
      <c r="B29" s="6">
        <f t="shared" ca="1" si="27"/>
        <v>3</v>
      </c>
      <c r="C29" s="7" t="str">
        <f t="shared" si="27"/>
        <v>×</v>
      </c>
      <c r="D29" s="10">
        <f t="shared" ca="1" si="27"/>
        <v>7</v>
      </c>
      <c r="E29" s="11">
        <f t="shared" ca="1" si="28"/>
        <v>21</v>
      </c>
      <c r="F29" s="1">
        <f t="shared" ref="F29:F38" si="34">F4</f>
        <v>22</v>
      </c>
      <c r="G29" s="6">
        <f t="shared" ref="G29:G37" ca="1" si="35">G4</f>
        <v>3</v>
      </c>
      <c r="H29" s="7" t="str">
        <f t="shared" ref="H29:H38" si="36">H4</f>
        <v>×</v>
      </c>
      <c r="I29" s="10">
        <f t="shared" ref="I29:I37" ca="1" si="37">I4</f>
        <v>7</v>
      </c>
      <c r="J29" s="11">
        <f t="shared" ref="J29:J37" ca="1" si="38">I29*G29</f>
        <v>21</v>
      </c>
      <c r="K29" s="1">
        <f t="shared" si="29"/>
        <v>42</v>
      </c>
      <c r="L29" s="6">
        <f t="shared" ca="1" si="29"/>
        <v>11</v>
      </c>
      <c r="M29" s="7" t="str">
        <f t="shared" si="29"/>
        <v>×</v>
      </c>
      <c r="N29" s="10">
        <f t="shared" ca="1" si="29"/>
        <v>3</v>
      </c>
      <c r="O29" s="11">
        <f t="shared" ca="1" si="30"/>
        <v>33</v>
      </c>
      <c r="P29" s="1">
        <f t="shared" si="31"/>
        <v>62</v>
      </c>
      <c r="Q29" s="6">
        <f t="shared" ca="1" si="31"/>
        <v>1</v>
      </c>
      <c r="R29" s="7" t="str">
        <f t="shared" si="31"/>
        <v>×</v>
      </c>
      <c r="S29" s="10">
        <f t="shared" ca="1" si="31"/>
        <v>3</v>
      </c>
      <c r="T29" s="11">
        <f t="shared" ref="T29:T37" ca="1" si="39">S29*Q29</f>
        <v>3</v>
      </c>
      <c r="U29" s="1">
        <f t="shared" si="32"/>
        <v>82</v>
      </c>
      <c r="V29" s="6">
        <f t="shared" ca="1" si="32"/>
        <v>9</v>
      </c>
      <c r="W29" s="7" t="str">
        <f t="shared" si="32"/>
        <v>×</v>
      </c>
      <c r="X29" s="10">
        <f t="shared" ca="1" si="32"/>
        <v>3</v>
      </c>
      <c r="Y29" s="11">
        <f t="shared" ca="1" si="33"/>
        <v>27</v>
      </c>
    </row>
    <row r="30" spans="1:25" x14ac:dyDescent="0.15">
      <c r="A30" s="1">
        <f t="shared" si="27"/>
        <v>3</v>
      </c>
      <c r="B30" s="6">
        <f t="shared" ca="1" si="27"/>
        <v>3</v>
      </c>
      <c r="C30" s="7" t="str">
        <f t="shared" si="27"/>
        <v>×</v>
      </c>
      <c r="D30" s="10">
        <f t="shared" ca="1" si="27"/>
        <v>1</v>
      </c>
      <c r="E30" s="11">
        <f t="shared" ca="1" si="28"/>
        <v>3</v>
      </c>
      <c r="F30" s="1">
        <f t="shared" si="34"/>
        <v>23</v>
      </c>
      <c r="G30" s="6">
        <f t="shared" ca="1" si="35"/>
        <v>3</v>
      </c>
      <c r="H30" s="7" t="str">
        <f t="shared" si="36"/>
        <v>×</v>
      </c>
      <c r="I30" s="10">
        <f t="shared" ca="1" si="37"/>
        <v>3</v>
      </c>
      <c r="J30" s="11">
        <f t="shared" ca="1" si="38"/>
        <v>9</v>
      </c>
      <c r="K30" s="1">
        <f t="shared" si="29"/>
        <v>43</v>
      </c>
      <c r="L30" s="6">
        <f t="shared" ca="1" si="29"/>
        <v>8</v>
      </c>
      <c r="M30" s="7" t="str">
        <f t="shared" si="29"/>
        <v>×</v>
      </c>
      <c r="N30" s="10">
        <f t="shared" ca="1" si="29"/>
        <v>3</v>
      </c>
      <c r="O30" s="11">
        <f t="shared" ca="1" si="30"/>
        <v>24</v>
      </c>
      <c r="P30" s="1">
        <f t="shared" si="31"/>
        <v>63</v>
      </c>
      <c r="Q30" s="6">
        <f t="shared" ca="1" si="31"/>
        <v>11</v>
      </c>
      <c r="R30" s="7" t="str">
        <f t="shared" si="31"/>
        <v>×</v>
      </c>
      <c r="S30" s="10">
        <f t="shared" ca="1" si="31"/>
        <v>3</v>
      </c>
      <c r="T30" s="11">
        <f t="shared" ca="1" si="39"/>
        <v>33</v>
      </c>
      <c r="U30" s="1">
        <f t="shared" si="32"/>
        <v>83</v>
      </c>
      <c r="V30" s="6">
        <f t="shared" ca="1" si="32"/>
        <v>6</v>
      </c>
      <c r="W30" s="7" t="str">
        <f t="shared" si="32"/>
        <v>×</v>
      </c>
      <c r="X30" s="10">
        <f t="shared" ca="1" si="32"/>
        <v>3</v>
      </c>
      <c r="Y30" s="11">
        <f t="shared" ca="1" si="33"/>
        <v>18</v>
      </c>
    </row>
    <row r="31" spans="1:25" x14ac:dyDescent="0.15">
      <c r="A31" s="1">
        <f t="shared" si="27"/>
        <v>4</v>
      </c>
      <c r="B31" s="6">
        <f t="shared" ca="1" si="27"/>
        <v>3</v>
      </c>
      <c r="C31" s="7" t="str">
        <f t="shared" si="27"/>
        <v>×</v>
      </c>
      <c r="D31" s="10">
        <f t="shared" ca="1" si="27"/>
        <v>6</v>
      </c>
      <c r="E31" s="11">
        <f t="shared" ca="1" si="28"/>
        <v>18</v>
      </c>
      <c r="F31" s="1">
        <f t="shared" si="34"/>
        <v>24</v>
      </c>
      <c r="G31" s="6">
        <f t="shared" ca="1" si="35"/>
        <v>3</v>
      </c>
      <c r="H31" s="7" t="str">
        <f t="shared" si="36"/>
        <v>×</v>
      </c>
      <c r="I31" s="10">
        <f t="shared" ca="1" si="37"/>
        <v>7</v>
      </c>
      <c r="J31" s="11">
        <f t="shared" ca="1" si="38"/>
        <v>21</v>
      </c>
      <c r="K31" s="1">
        <f t="shared" si="29"/>
        <v>44</v>
      </c>
      <c r="L31" s="6">
        <f t="shared" ca="1" si="29"/>
        <v>5</v>
      </c>
      <c r="M31" s="7" t="str">
        <f t="shared" si="29"/>
        <v>×</v>
      </c>
      <c r="N31" s="10">
        <f t="shared" ca="1" si="29"/>
        <v>3</v>
      </c>
      <c r="O31" s="11">
        <f t="shared" ca="1" si="30"/>
        <v>15</v>
      </c>
      <c r="P31" s="1">
        <f t="shared" si="31"/>
        <v>64</v>
      </c>
      <c r="Q31" s="6">
        <f t="shared" ca="1" si="31"/>
        <v>1</v>
      </c>
      <c r="R31" s="7" t="str">
        <f t="shared" si="31"/>
        <v>×</v>
      </c>
      <c r="S31" s="10">
        <f t="shared" ca="1" si="31"/>
        <v>3</v>
      </c>
      <c r="T31" s="11">
        <f t="shared" ca="1" si="39"/>
        <v>3</v>
      </c>
      <c r="U31" s="1">
        <f t="shared" si="32"/>
        <v>84</v>
      </c>
      <c r="V31" s="6">
        <f t="shared" ca="1" si="32"/>
        <v>1</v>
      </c>
      <c r="W31" s="7" t="str">
        <f t="shared" si="32"/>
        <v>×</v>
      </c>
      <c r="X31" s="10">
        <f t="shared" ca="1" si="32"/>
        <v>3</v>
      </c>
      <c r="Y31" s="11">
        <f t="shared" ca="1" si="33"/>
        <v>3</v>
      </c>
    </row>
    <row r="32" spans="1:25" x14ac:dyDescent="0.15">
      <c r="A32" s="1">
        <f t="shared" si="27"/>
        <v>5</v>
      </c>
      <c r="B32" s="6">
        <f t="shared" ca="1" si="27"/>
        <v>3</v>
      </c>
      <c r="C32" s="7" t="str">
        <f t="shared" si="27"/>
        <v>×</v>
      </c>
      <c r="D32" s="10">
        <f t="shared" ca="1" si="27"/>
        <v>3</v>
      </c>
      <c r="E32" s="11">
        <f t="shared" ca="1" si="28"/>
        <v>9</v>
      </c>
      <c r="F32" s="1">
        <f t="shared" si="34"/>
        <v>25</v>
      </c>
      <c r="G32" s="6">
        <f t="shared" ca="1" si="35"/>
        <v>3</v>
      </c>
      <c r="H32" s="7" t="str">
        <f t="shared" si="36"/>
        <v>×</v>
      </c>
      <c r="I32" s="10">
        <f t="shared" ca="1" si="37"/>
        <v>6</v>
      </c>
      <c r="J32" s="11">
        <f t="shared" ca="1" si="38"/>
        <v>18</v>
      </c>
      <c r="K32" s="1">
        <f t="shared" si="29"/>
        <v>45</v>
      </c>
      <c r="L32" s="6">
        <f t="shared" ca="1" si="29"/>
        <v>1</v>
      </c>
      <c r="M32" s="7" t="str">
        <f t="shared" si="29"/>
        <v>×</v>
      </c>
      <c r="N32" s="10">
        <f t="shared" ca="1" si="29"/>
        <v>3</v>
      </c>
      <c r="O32" s="11">
        <f t="shared" ca="1" si="30"/>
        <v>3</v>
      </c>
      <c r="P32" s="1">
        <f t="shared" si="31"/>
        <v>65</v>
      </c>
      <c r="Q32" s="6">
        <f t="shared" ca="1" si="31"/>
        <v>12</v>
      </c>
      <c r="R32" s="7" t="str">
        <f t="shared" si="31"/>
        <v>×</v>
      </c>
      <c r="S32" s="10">
        <f t="shared" ca="1" si="31"/>
        <v>3</v>
      </c>
      <c r="T32" s="11">
        <f t="shared" ca="1" si="39"/>
        <v>36</v>
      </c>
      <c r="U32" s="1">
        <f t="shared" si="32"/>
        <v>85</v>
      </c>
      <c r="V32" s="6">
        <f t="shared" ca="1" si="32"/>
        <v>12</v>
      </c>
      <c r="W32" s="7" t="str">
        <f t="shared" si="32"/>
        <v>×</v>
      </c>
      <c r="X32" s="10">
        <f t="shared" ca="1" si="32"/>
        <v>3</v>
      </c>
      <c r="Y32" s="11">
        <f t="shared" ca="1" si="33"/>
        <v>36</v>
      </c>
    </row>
    <row r="33" spans="1:25" x14ac:dyDescent="0.15">
      <c r="A33" s="1">
        <f t="shared" si="27"/>
        <v>6</v>
      </c>
      <c r="B33" s="6">
        <f t="shared" ca="1" si="27"/>
        <v>3</v>
      </c>
      <c r="C33" s="7" t="str">
        <f t="shared" si="27"/>
        <v>×</v>
      </c>
      <c r="D33" s="10">
        <f t="shared" ca="1" si="27"/>
        <v>4</v>
      </c>
      <c r="E33" s="11">
        <f t="shared" ca="1" si="28"/>
        <v>12</v>
      </c>
      <c r="F33" s="1">
        <f t="shared" si="34"/>
        <v>26</v>
      </c>
      <c r="G33" s="6">
        <f t="shared" ca="1" si="35"/>
        <v>3</v>
      </c>
      <c r="H33" s="7" t="str">
        <f t="shared" si="36"/>
        <v>×</v>
      </c>
      <c r="I33" s="10">
        <f t="shared" ca="1" si="37"/>
        <v>12</v>
      </c>
      <c r="J33" s="11">
        <f t="shared" ca="1" si="38"/>
        <v>36</v>
      </c>
      <c r="K33" s="1">
        <f t="shared" si="29"/>
        <v>46</v>
      </c>
      <c r="L33" s="6">
        <f t="shared" ca="1" si="29"/>
        <v>12</v>
      </c>
      <c r="M33" s="7" t="str">
        <f t="shared" si="29"/>
        <v>×</v>
      </c>
      <c r="N33" s="10">
        <f t="shared" ca="1" si="29"/>
        <v>3</v>
      </c>
      <c r="O33" s="11">
        <f t="shared" ca="1" si="30"/>
        <v>36</v>
      </c>
      <c r="P33" s="1">
        <f t="shared" si="31"/>
        <v>66</v>
      </c>
      <c r="Q33" s="6">
        <f t="shared" ca="1" si="31"/>
        <v>5</v>
      </c>
      <c r="R33" s="7" t="str">
        <f t="shared" si="31"/>
        <v>×</v>
      </c>
      <c r="S33" s="10">
        <f t="shared" ca="1" si="31"/>
        <v>3</v>
      </c>
      <c r="T33" s="11">
        <f t="shared" ca="1" si="39"/>
        <v>15</v>
      </c>
      <c r="U33" s="1">
        <f t="shared" si="32"/>
        <v>86</v>
      </c>
      <c r="V33" s="6">
        <f t="shared" ca="1" si="32"/>
        <v>10</v>
      </c>
      <c r="W33" s="7" t="str">
        <f t="shared" si="32"/>
        <v>×</v>
      </c>
      <c r="X33" s="10">
        <f t="shared" ca="1" si="32"/>
        <v>3</v>
      </c>
      <c r="Y33" s="11">
        <f t="shared" ca="1" si="33"/>
        <v>30</v>
      </c>
    </row>
    <row r="34" spans="1:25" x14ac:dyDescent="0.15">
      <c r="A34" s="1">
        <f t="shared" si="27"/>
        <v>7</v>
      </c>
      <c r="B34" s="6">
        <f t="shared" ca="1" si="27"/>
        <v>3</v>
      </c>
      <c r="C34" s="7" t="str">
        <f t="shared" si="27"/>
        <v>×</v>
      </c>
      <c r="D34" s="10">
        <f t="shared" ca="1" si="27"/>
        <v>7</v>
      </c>
      <c r="E34" s="11">
        <f t="shared" ca="1" si="28"/>
        <v>21</v>
      </c>
      <c r="F34" s="1">
        <f t="shared" si="34"/>
        <v>27</v>
      </c>
      <c r="G34" s="6">
        <f t="shared" ca="1" si="35"/>
        <v>3</v>
      </c>
      <c r="H34" s="7" t="str">
        <f t="shared" si="36"/>
        <v>×</v>
      </c>
      <c r="I34" s="10">
        <f t="shared" ca="1" si="37"/>
        <v>10</v>
      </c>
      <c r="J34" s="11">
        <f t="shared" ca="1" si="38"/>
        <v>30</v>
      </c>
      <c r="K34" s="1">
        <f t="shared" si="29"/>
        <v>47</v>
      </c>
      <c r="L34" s="6">
        <f t="shared" ca="1" si="29"/>
        <v>5</v>
      </c>
      <c r="M34" s="7" t="str">
        <f t="shared" si="29"/>
        <v>×</v>
      </c>
      <c r="N34" s="10">
        <f t="shared" ca="1" si="29"/>
        <v>3</v>
      </c>
      <c r="O34" s="11">
        <f t="shared" ca="1" si="30"/>
        <v>15</v>
      </c>
      <c r="P34" s="1">
        <f t="shared" si="31"/>
        <v>67</v>
      </c>
      <c r="Q34" s="6">
        <f t="shared" ca="1" si="31"/>
        <v>6</v>
      </c>
      <c r="R34" s="7" t="str">
        <f t="shared" si="31"/>
        <v>×</v>
      </c>
      <c r="S34" s="10">
        <f t="shared" ca="1" si="31"/>
        <v>3</v>
      </c>
      <c r="T34" s="11">
        <f t="shared" ca="1" si="39"/>
        <v>18</v>
      </c>
      <c r="U34" s="1">
        <f t="shared" si="32"/>
        <v>87</v>
      </c>
      <c r="V34" s="6">
        <f t="shared" ca="1" si="32"/>
        <v>2</v>
      </c>
      <c r="W34" s="7" t="str">
        <f t="shared" si="32"/>
        <v>×</v>
      </c>
      <c r="X34" s="10">
        <f t="shared" ca="1" si="32"/>
        <v>3</v>
      </c>
      <c r="Y34" s="11">
        <f t="shared" ca="1" si="33"/>
        <v>6</v>
      </c>
    </row>
    <row r="35" spans="1:25" x14ac:dyDescent="0.15">
      <c r="A35" s="1">
        <f t="shared" si="27"/>
        <v>8</v>
      </c>
      <c r="B35" s="6">
        <f t="shared" ca="1" si="27"/>
        <v>3</v>
      </c>
      <c r="C35" s="7" t="str">
        <f t="shared" si="27"/>
        <v>×</v>
      </c>
      <c r="D35" s="10">
        <f t="shared" ca="1" si="27"/>
        <v>8</v>
      </c>
      <c r="E35" s="11">
        <f t="shared" ca="1" si="28"/>
        <v>24</v>
      </c>
      <c r="F35" s="1">
        <f t="shared" si="34"/>
        <v>28</v>
      </c>
      <c r="G35" s="6">
        <f t="shared" ca="1" si="35"/>
        <v>3</v>
      </c>
      <c r="H35" s="7" t="str">
        <f t="shared" si="36"/>
        <v>×</v>
      </c>
      <c r="I35" s="10">
        <f t="shared" ca="1" si="37"/>
        <v>10</v>
      </c>
      <c r="J35" s="11">
        <f t="shared" ca="1" si="38"/>
        <v>30</v>
      </c>
      <c r="K35" s="1">
        <f t="shared" si="29"/>
        <v>48</v>
      </c>
      <c r="L35" s="6">
        <f t="shared" ca="1" si="29"/>
        <v>3</v>
      </c>
      <c r="M35" s="7" t="str">
        <f t="shared" si="29"/>
        <v>×</v>
      </c>
      <c r="N35" s="10">
        <f t="shared" ca="1" si="29"/>
        <v>3</v>
      </c>
      <c r="O35" s="11">
        <f t="shared" ca="1" si="30"/>
        <v>9</v>
      </c>
      <c r="P35" s="1">
        <f t="shared" si="31"/>
        <v>68</v>
      </c>
      <c r="Q35" s="6">
        <f t="shared" ca="1" si="31"/>
        <v>9</v>
      </c>
      <c r="R35" s="7" t="str">
        <f t="shared" si="31"/>
        <v>×</v>
      </c>
      <c r="S35" s="10">
        <f t="shared" ca="1" si="31"/>
        <v>3</v>
      </c>
      <c r="T35" s="11">
        <f t="shared" ca="1" si="39"/>
        <v>27</v>
      </c>
      <c r="U35" s="1">
        <f t="shared" si="32"/>
        <v>88</v>
      </c>
      <c r="V35" s="6">
        <f t="shared" ca="1" si="32"/>
        <v>11</v>
      </c>
      <c r="W35" s="7" t="str">
        <f t="shared" si="32"/>
        <v>×</v>
      </c>
      <c r="X35" s="10">
        <f t="shared" ca="1" si="32"/>
        <v>3</v>
      </c>
      <c r="Y35" s="11">
        <f t="shared" ca="1" si="33"/>
        <v>33</v>
      </c>
    </row>
    <row r="36" spans="1:25" x14ac:dyDescent="0.15">
      <c r="A36" s="1">
        <f t="shared" si="27"/>
        <v>9</v>
      </c>
      <c r="B36" s="6">
        <f t="shared" ca="1" si="27"/>
        <v>3</v>
      </c>
      <c r="C36" s="7" t="str">
        <f t="shared" si="27"/>
        <v>×</v>
      </c>
      <c r="D36" s="10">
        <f t="shared" ca="1" si="27"/>
        <v>10</v>
      </c>
      <c r="E36" s="11">
        <f t="shared" ca="1" si="28"/>
        <v>30</v>
      </c>
      <c r="F36" s="1">
        <f t="shared" si="34"/>
        <v>29</v>
      </c>
      <c r="G36" s="6">
        <f t="shared" ca="1" si="35"/>
        <v>3</v>
      </c>
      <c r="H36" s="7" t="str">
        <f t="shared" si="36"/>
        <v>×</v>
      </c>
      <c r="I36" s="10">
        <f t="shared" ca="1" si="37"/>
        <v>8</v>
      </c>
      <c r="J36" s="11">
        <f t="shared" ca="1" si="38"/>
        <v>24</v>
      </c>
      <c r="K36" s="1">
        <f t="shared" si="29"/>
        <v>49</v>
      </c>
      <c r="L36" s="6">
        <f t="shared" ca="1" si="29"/>
        <v>2</v>
      </c>
      <c r="M36" s="7" t="str">
        <f t="shared" si="29"/>
        <v>×</v>
      </c>
      <c r="N36" s="10">
        <f t="shared" ca="1" si="29"/>
        <v>3</v>
      </c>
      <c r="O36" s="11">
        <f t="shared" ca="1" si="30"/>
        <v>6</v>
      </c>
      <c r="P36" s="1">
        <f t="shared" si="31"/>
        <v>69</v>
      </c>
      <c r="Q36" s="6">
        <f t="shared" ca="1" si="31"/>
        <v>9</v>
      </c>
      <c r="R36" s="7" t="str">
        <f t="shared" si="31"/>
        <v>×</v>
      </c>
      <c r="S36" s="10">
        <f t="shared" ca="1" si="31"/>
        <v>3</v>
      </c>
      <c r="T36" s="11">
        <f t="shared" ca="1" si="39"/>
        <v>27</v>
      </c>
      <c r="U36" s="1">
        <f t="shared" si="32"/>
        <v>89</v>
      </c>
      <c r="V36" s="6">
        <f t="shared" ca="1" si="32"/>
        <v>9</v>
      </c>
      <c r="W36" s="7" t="str">
        <f t="shared" si="32"/>
        <v>×</v>
      </c>
      <c r="X36" s="10">
        <f t="shared" ca="1" si="32"/>
        <v>3</v>
      </c>
      <c r="Y36" s="11">
        <f t="shared" ca="1" si="33"/>
        <v>27</v>
      </c>
    </row>
    <row r="37" spans="1:25" x14ac:dyDescent="0.15">
      <c r="A37" s="1">
        <f t="shared" si="27"/>
        <v>10</v>
      </c>
      <c r="B37" s="6">
        <f t="shared" ca="1" si="27"/>
        <v>3</v>
      </c>
      <c r="C37" s="7" t="str">
        <f t="shared" si="27"/>
        <v>×</v>
      </c>
      <c r="D37" s="10">
        <f t="shared" ca="1" si="27"/>
        <v>10</v>
      </c>
      <c r="E37" s="11">
        <f t="shared" ca="1" si="28"/>
        <v>30</v>
      </c>
      <c r="F37" s="1">
        <f t="shared" si="34"/>
        <v>30</v>
      </c>
      <c r="G37" s="6">
        <f t="shared" ca="1" si="35"/>
        <v>3</v>
      </c>
      <c r="H37" s="7" t="str">
        <f t="shared" si="36"/>
        <v>×</v>
      </c>
      <c r="I37" s="10">
        <f t="shared" ca="1" si="37"/>
        <v>2</v>
      </c>
      <c r="J37" s="11">
        <f t="shared" ca="1" si="38"/>
        <v>6</v>
      </c>
      <c r="K37" s="1">
        <f t="shared" si="29"/>
        <v>50</v>
      </c>
      <c r="L37" s="6">
        <f t="shared" ca="1" si="29"/>
        <v>12</v>
      </c>
      <c r="M37" s="7" t="str">
        <f t="shared" si="29"/>
        <v>×</v>
      </c>
      <c r="N37" s="10">
        <f t="shared" ca="1" si="29"/>
        <v>3</v>
      </c>
      <c r="O37" s="11">
        <f t="shared" ca="1" si="30"/>
        <v>36</v>
      </c>
      <c r="P37" s="1">
        <f t="shared" si="31"/>
        <v>70</v>
      </c>
      <c r="Q37" s="6">
        <f t="shared" ca="1" si="31"/>
        <v>3</v>
      </c>
      <c r="R37" s="7" t="str">
        <f t="shared" si="31"/>
        <v>×</v>
      </c>
      <c r="S37" s="10">
        <f t="shared" ca="1" si="31"/>
        <v>3</v>
      </c>
      <c r="T37" s="11">
        <f t="shared" ca="1" si="39"/>
        <v>9</v>
      </c>
      <c r="U37" s="1">
        <f t="shared" si="32"/>
        <v>90</v>
      </c>
      <c r="V37" s="6">
        <f t="shared" ca="1" si="32"/>
        <v>10</v>
      </c>
      <c r="W37" s="7" t="str">
        <f t="shared" si="32"/>
        <v>×</v>
      </c>
      <c r="X37" s="10">
        <f t="shared" ca="1" si="32"/>
        <v>3</v>
      </c>
      <c r="Y37" s="11">
        <f t="shared" ca="1" si="33"/>
        <v>30</v>
      </c>
    </row>
    <row r="38" spans="1:25" x14ac:dyDescent="0.15">
      <c r="A38" s="1">
        <f t="shared" si="27"/>
        <v>11</v>
      </c>
      <c r="B38" s="6">
        <f t="shared" ca="1" si="27"/>
        <v>30</v>
      </c>
      <c r="C38" s="7" t="str">
        <f t="shared" si="27"/>
        <v>÷</v>
      </c>
      <c r="D38" s="10">
        <f t="shared" ca="1" si="27"/>
        <v>3</v>
      </c>
      <c r="E38" s="11">
        <f ca="1">E13</f>
        <v>10</v>
      </c>
      <c r="F38" s="1">
        <f t="shared" si="34"/>
        <v>31</v>
      </c>
      <c r="G38" s="6">
        <f ca="1">G13</f>
        <v>21</v>
      </c>
      <c r="H38" s="7" t="str">
        <f t="shared" si="36"/>
        <v>÷</v>
      </c>
      <c r="I38" s="10">
        <f ca="1">I13</f>
        <v>3</v>
      </c>
      <c r="J38" s="11">
        <f ca="1">J13</f>
        <v>7</v>
      </c>
      <c r="K38" s="1">
        <f t="shared" si="29"/>
        <v>51</v>
      </c>
      <c r="L38" s="6">
        <f t="shared" ca="1" si="29"/>
        <v>6</v>
      </c>
      <c r="M38" s="7" t="str">
        <f t="shared" si="29"/>
        <v>÷</v>
      </c>
      <c r="N38" s="10">
        <f t="shared" ca="1" si="29"/>
        <v>3</v>
      </c>
      <c r="O38" s="11">
        <f ca="1">O13</f>
        <v>2</v>
      </c>
      <c r="P38" s="1">
        <f t="shared" si="31"/>
        <v>71</v>
      </c>
      <c r="Q38" s="6">
        <f t="shared" ca="1" si="31"/>
        <v>24</v>
      </c>
      <c r="R38" s="7" t="str">
        <f t="shared" si="31"/>
        <v>÷</v>
      </c>
      <c r="S38" s="10">
        <f t="shared" ca="1" si="31"/>
        <v>3</v>
      </c>
      <c r="T38" s="11">
        <f ca="1">T13</f>
        <v>8</v>
      </c>
      <c r="U38" s="1">
        <f t="shared" si="32"/>
        <v>91</v>
      </c>
      <c r="V38" s="6">
        <f t="shared" ca="1" si="32"/>
        <v>6</v>
      </c>
      <c r="W38" s="7" t="str">
        <f t="shared" si="32"/>
        <v>÷</v>
      </c>
      <c r="X38" s="10">
        <f t="shared" ca="1" si="32"/>
        <v>3</v>
      </c>
      <c r="Y38" s="11">
        <f ca="1">Y13</f>
        <v>2</v>
      </c>
    </row>
    <row r="39" spans="1:25" x14ac:dyDescent="0.15">
      <c r="A39" s="1">
        <f t="shared" si="27"/>
        <v>12</v>
      </c>
      <c r="B39" s="6">
        <f t="shared" ca="1" si="27"/>
        <v>30</v>
      </c>
      <c r="C39" s="7" t="str">
        <f t="shared" si="27"/>
        <v>÷</v>
      </c>
      <c r="D39" s="10">
        <f t="shared" ca="1" si="27"/>
        <v>3</v>
      </c>
      <c r="E39" s="11">
        <f t="shared" ref="E39:J47" ca="1" si="40">E14</f>
        <v>10</v>
      </c>
      <c r="F39" s="1">
        <f t="shared" si="40"/>
        <v>32</v>
      </c>
      <c r="G39" s="6">
        <f t="shared" ca="1" si="40"/>
        <v>30</v>
      </c>
      <c r="H39" s="7" t="str">
        <f t="shared" si="40"/>
        <v>÷</v>
      </c>
      <c r="I39" s="10">
        <f t="shared" ca="1" si="40"/>
        <v>3</v>
      </c>
      <c r="J39" s="11">
        <f ca="1">J14</f>
        <v>10</v>
      </c>
      <c r="K39" s="1">
        <f t="shared" si="29"/>
        <v>52</v>
      </c>
      <c r="L39" s="6">
        <f t="shared" ca="1" si="29"/>
        <v>36</v>
      </c>
      <c r="M39" s="7" t="str">
        <f t="shared" si="29"/>
        <v>÷</v>
      </c>
      <c r="N39" s="10">
        <f t="shared" ca="1" si="29"/>
        <v>3</v>
      </c>
      <c r="O39" s="11">
        <f t="shared" ref="O39:T47" ca="1" si="41">O14</f>
        <v>12</v>
      </c>
      <c r="P39" s="1">
        <f t="shared" si="41"/>
        <v>72</v>
      </c>
      <c r="Q39" s="6">
        <f t="shared" ca="1" si="41"/>
        <v>30</v>
      </c>
      <c r="R39" s="7" t="str">
        <f t="shared" si="41"/>
        <v>÷</v>
      </c>
      <c r="S39" s="10">
        <f t="shared" ca="1" si="41"/>
        <v>3</v>
      </c>
      <c r="T39" s="11">
        <f ca="1">T14</f>
        <v>10</v>
      </c>
      <c r="U39" s="1">
        <f t="shared" si="32"/>
        <v>92</v>
      </c>
      <c r="V39" s="6">
        <f t="shared" ca="1" si="32"/>
        <v>30</v>
      </c>
      <c r="W39" s="7" t="str">
        <f t="shared" si="32"/>
        <v>÷</v>
      </c>
      <c r="X39" s="10">
        <f t="shared" ca="1" si="32"/>
        <v>3</v>
      </c>
      <c r="Y39" s="11">
        <f t="shared" ref="Y39:Y47" ca="1" si="42">Y14</f>
        <v>10</v>
      </c>
    </row>
    <row r="40" spans="1:25" x14ac:dyDescent="0.15">
      <c r="A40" s="1">
        <f t="shared" si="27"/>
        <v>13</v>
      </c>
      <c r="B40" s="6">
        <f t="shared" ca="1" si="27"/>
        <v>33</v>
      </c>
      <c r="C40" s="7" t="str">
        <f t="shared" si="27"/>
        <v>÷</v>
      </c>
      <c r="D40" s="10">
        <f t="shared" ca="1" si="27"/>
        <v>3</v>
      </c>
      <c r="E40" s="11">
        <f t="shared" ca="1" si="40"/>
        <v>11</v>
      </c>
      <c r="F40" s="1">
        <f t="shared" si="40"/>
        <v>33</v>
      </c>
      <c r="G40" s="6">
        <f t="shared" ca="1" si="40"/>
        <v>21</v>
      </c>
      <c r="H40" s="7" t="str">
        <f t="shared" si="40"/>
        <v>÷</v>
      </c>
      <c r="I40" s="10">
        <f t="shared" ca="1" si="40"/>
        <v>3</v>
      </c>
      <c r="J40" s="11">
        <f t="shared" ca="1" si="40"/>
        <v>7</v>
      </c>
      <c r="K40" s="1">
        <f t="shared" si="29"/>
        <v>53</v>
      </c>
      <c r="L40" s="6">
        <f t="shared" ca="1" si="29"/>
        <v>3</v>
      </c>
      <c r="M40" s="7" t="str">
        <f t="shared" si="29"/>
        <v>÷</v>
      </c>
      <c r="N40" s="10">
        <f t="shared" ca="1" si="29"/>
        <v>3</v>
      </c>
      <c r="O40" s="11">
        <f t="shared" ca="1" si="41"/>
        <v>1</v>
      </c>
      <c r="P40" s="1">
        <f t="shared" si="41"/>
        <v>73</v>
      </c>
      <c r="Q40" s="6">
        <f t="shared" ca="1" si="41"/>
        <v>21</v>
      </c>
      <c r="R40" s="7" t="str">
        <f t="shared" si="41"/>
        <v>÷</v>
      </c>
      <c r="S40" s="10">
        <f t="shared" ca="1" si="41"/>
        <v>3</v>
      </c>
      <c r="T40" s="11">
        <f t="shared" ca="1" si="41"/>
        <v>7</v>
      </c>
      <c r="U40" s="1">
        <f t="shared" si="32"/>
        <v>93</v>
      </c>
      <c r="V40" s="6">
        <f t="shared" ca="1" si="32"/>
        <v>33</v>
      </c>
      <c r="W40" s="7" t="str">
        <f t="shared" si="32"/>
        <v>÷</v>
      </c>
      <c r="X40" s="10">
        <f t="shared" ca="1" si="32"/>
        <v>3</v>
      </c>
      <c r="Y40" s="11">
        <f t="shared" ca="1" si="42"/>
        <v>11</v>
      </c>
    </row>
    <row r="41" spans="1:25" x14ac:dyDescent="0.15">
      <c r="A41" s="1">
        <f t="shared" si="27"/>
        <v>14</v>
      </c>
      <c r="B41" s="6">
        <f t="shared" ca="1" si="27"/>
        <v>3</v>
      </c>
      <c r="C41" s="7" t="str">
        <f t="shared" si="27"/>
        <v>÷</v>
      </c>
      <c r="D41" s="10">
        <f t="shared" ca="1" si="27"/>
        <v>3</v>
      </c>
      <c r="E41" s="11">
        <f t="shared" ca="1" si="40"/>
        <v>1</v>
      </c>
      <c r="F41" s="1">
        <f t="shared" si="40"/>
        <v>34</v>
      </c>
      <c r="G41" s="6">
        <f t="shared" ca="1" si="40"/>
        <v>6</v>
      </c>
      <c r="H41" s="7" t="str">
        <f t="shared" si="40"/>
        <v>÷</v>
      </c>
      <c r="I41" s="10">
        <f t="shared" ca="1" si="40"/>
        <v>3</v>
      </c>
      <c r="J41" s="11">
        <f t="shared" ca="1" si="40"/>
        <v>2</v>
      </c>
      <c r="K41" s="1">
        <f t="shared" si="29"/>
        <v>54</v>
      </c>
      <c r="L41" s="6">
        <f t="shared" ca="1" si="29"/>
        <v>30</v>
      </c>
      <c r="M41" s="7" t="str">
        <f t="shared" si="29"/>
        <v>÷</v>
      </c>
      <c r="N41" s="10">
        <f t="shared" ca="1" si="29"/>
        <v>3</v>
      </c>
      <c r="O41" s="11">
        <f t="shared" ca="1" si="41"/>
        <v>10</v>
      </c>
      <c r="P41" s="1">
        <f t="shared" si="41"/>
        <v>74</v>
      </c>
      <c r="Q41" s="6">
        <f t="shared" ca="1" si="41"/>
        <v>18</v>
      </c>
      <c r="R41" s="7" t="str">
        <f t="shared" si="41"/>
        <v>÷</v>
      </c>
      <c r="S41" s="10">
        <f t="shared" ca="1" si="41"/>
        <v>3</v>
      </c>
      <c r="T41" s="11">
        <f t="shared" ca="1" si="41"/>
        <v>6</v>
      </c>
      <c r="U41" s="1">
        <f t="shared" si="32"/>
        <v>94</v>
      </c>
      <c r="V41" s="6">
        <f t="shared" ca="1" si="32"/>
        <v>30</v>
      </c>
      <c r="W41" s="7" t="str">
        <f t="shared" si="32"/>
        <v>÷</v>
      </c>
      <c r="X41" s="10">
        <f t="shared" ca="1" si="32"/>
        <v>3</v>
      </c>
      <c r="Y41" s="11">
        <f t="shared" ca="1" si="42"/>
        <v>10</v>
      </c>
    </row>
    <row r="42" spans="1:25" x14ac:dyDescent="0.15">
      <c r="A42" s="1">
        <f t="shared" si="27"/>
        <v>15</v>
      </c>
      <c r="B42" s="6">
        <f t="shared" ca="1" si="27"/>
        <v>15</v>
      </c>
      <c r="C42" s="7" t="str">
        <f t="shared" si="27"/>
        <v>÷</v>
      </c>
      <c r="D42" s="10">
        <f t="shared" ca="1" si="27"/>
        <v>3</v>
      </c>
      <c r="E42" s="11">
        <f t="shared" ca="1" si="40"/>
        <v>5</v>
      </c>
      <c r="F42" s="1">
        <f t="shared" si="40"/>
        <v>35</v>
      </c>
      <c r="G42" s="6">
        <f t="shared" ca="1" si="40"/>
        <v>6</v>
      </c>
      <c r="H42" s="7" t="str">
        <f t="shared" si="40"/>
        <v>÷</v>
      </c>
      <c r="I42" s="10">
        <f t="shared" ca="1" si="40"/>
        <v>3</v>
      </c>
      <c r="J42" s="11">
        <f t="shared" ca="1" si="40"/>
        <v>2</v>
      </c>
      <c r="K42" s="1">
        <f t="shared" si="29"/>
        <v>55</v>
      </c>
      <c r="L42" s="6">
        <f t="shared" ca="1" si="29"/>
        <v>30</v>
      </c>
      <c r="M42" s="7" t="str">
        <f t="shared" si="29"/>
        <v>÷</v>
      </c>
      <c r="N42" s="10">
        <f t="shared" ca="1" si="29"/>
        <v>3</v>
      </c>
      <c r="O42" s="11">
        <f t="shared" ca="1" si="41"/>
        <v>10</v>
      </c>
      <c r="P42" s="1">
        <f t="shared" si="41"/>
        <v>75</v>
      </c>
      <c r="Q42" s="6">
        <f t="shared" ca="1" si="41"/>
        <v>18</v>
      </c>
      <c r="R42" s="7" t="str">
        <f t="shared" si="41"/>
        <v>÷</v>
      </c>
      <c r="S42" s="10">
        <f t="shared" ca="1" si="41"/>
        <v>3</v>
      </c>
      <c r="T42" s="11">
        <f t="shared" ca="1" si="41"/>
        <v>6</v>
      </c>
      <c r="U42" s="1">
        <f t="shared" si="32"/>
        <v>95</v>
      </c>
      <c r="V42" s="6">
        <f t="shared" ca="1" si="32"/>
        <v>27</v>
      </c>
      <c r="W42" s="7" t="str">
        <f t="shared" si="32"/>
        <v>÷</v>
      </c>
      <c r="X42" s="10">
        <f t="shared" ca="1" si="32"/>
        <v>3</v>
      </c>
      <c r="Y42" s="11">
        <f t="shared" ca="1" si="42"/>
        <v>9</v>
      </c>
    </row>
    <row r="43" spans="1:25" x14ac:dyDescent="0.15">
      <c r="A43" s="1">
        <f t="shared" si="27"/>
        <v>16</v>
      </c>
      <c r="B43" s="6">
        <f t="shared" ca="1" si="27"/>
        <v>18</v>
      </c>
      <c r="C43" s="7" t="str">
        <f t="shared" si="27"/>
        <v>÷</v>
      </c>
      <c r="D43" s="10">
        <f t="shared" ca="1" si="27"/>
        <v>3</v>
      </c>
      <c r="E43" s="11">
        <f t="shared" ca="1" si="40"/>
        <v>6</v>
      </c>
      <c r="F43" s="1">
        <f t="shared" si="40"/>
        <v>36</v>
      </c>
      <c r="G43" s="6">
        <f t="shared" ca="1" si="40"/>
        <v>36</v>
      </c>
      <c r="H43" s="7" t="str">
        <f t="shared" si="40"/>
        <v>÷</v>
      </c>
      <c r="I43" s="10">
        <f t="shared" ca="1" si="40"/>
        <v>3</v>
      </c>
      <c r="J43" s="11">
        <f t="shared" ca="1" si="40"/>
        <v>12</v>
      </c>
      <c r="K43" s="1">
        <f t="shared" si="29"/>
        <v>56</v>
      </c>
      <c r="L43" s="6">
        <f t="shared" ca="1" si="29"/>
        <v>24</v>
      </c>
      <c r="M43" s="7" t="str">
        <f t="shared" si="29"/>
        <v>÷</v>
      </c>
      <c r="N43" s="10">
        <f t="shared" ca="1" si="29"/>
        <v>3</v>
      </c>
      <c r="O43" s="11">
        <f t="shared" ca="1" si="41"/>
        <v>8</v>
      </c>
      <c r="P43" s="1">
        <f t="shared" si="41"/>
        <v>76</v>
      </c>
      <c r="Q43" s="6">
        <f t="shared" ca="1" si="41"/>
        <v>30</v>
      </c>
      <c r="R43" s="7" t="str">
        <f t="shared" si="41"/>
        <v>÷</v>
      </c>
      <c r="S43" s="10">
        <f t="shared" ca="1" si="41"/>
        <v>3</v>
      </c>
      <c r="T43" s="11">
        <f t="shared" ca="1" si="41"/>
        <v>10</v>
      </c>
      <c r="U43" s="1">
        <f t="shared" si="32"/>
        <v>96</v>
      </c>
      <c r="V43" s="6">
        <f t="shared" ca="1" si="32"/>
        <v>33</v>
      </c>
      <c r="W43" s="7" t="str">
        <f t="shared" si="32"/>
        <v>÷</v>
      </c>
      <c r="X43" s="10">
        <f t="shared" ca="1" si="32"/>
        <v>3</v>
      </c>
      <c r="Y43" s="11">
        <f t="shared" ca="1" si="42"/>
        <v>11</v>
      </c>
    </row>
    <row r="44" spans="1:25" x14ac:dyDescent="0.15">
      <c r="A44" s="1">
        <f t="shared" si="27"/>
        <v>17</v>
      </c>
      <c r="B44" s="6">
        <f t="shared" ca="1" si="27"/>
        <v>6</v>
      </c>
      <c r="C44" s="7" t="str">
        <f t="shared" si="27"/>
        <v>÷</v>
      </c>
      <c r="D44" s="10">
        <f t="shared" ca="1" si="27"/>
        <v>3</v>
      </c>
      <c r="E44" s="11">
        <f t="shared" ca="1" si="40"/>
        <v>2</v>
      </c>
      <c r="F44" s="1">
        <f t="shared" si="40"/>
        <v>37</v>
      </c>
      <c r="G44" s="6">
        <f t="shared" ca="1" si="40"/>
        <v>9</v>
      </c>
      <c r="H44" s="7" t="str">
        <f t="shared" si="40"/>
        <v>÷</v>
      </c>
      <c r="I44" s="10">
        <f t="shared" ca="1" si="40"/>
        <v>3</v>
      </c>
      <c r="J44" s="11">
        <f t="shared" ca="1" si="40"/>
        <v>3</v>
      </c>
      <c r="K44" s="1">
        <f t="shared" si="29"/>
        <v>57</v>
      </c>
      <c r="L44" s="6">
        <f t="shared" ca="1" si="29"/>
        <v>12</v>
      </c>
      <c r="M44" s="7" t="str">
        <f t="shared" si="29"/>
        <v>÷</v>
      </c>
      <c r="N44" s="10">
        <f t="shared" ca="1" si="29"/>
        <v>3</v>
      </c>
      <c r="O44" s="11">
        <f t="shared" ca="1" si="41"/>
        <v>4</v>
      </c>
      <c r="P44" s="1">
        <f t="shared" si="41"/>
        <v>77</v>
      </c>
      <c r="Q44" s="6">
        <f t="shared" ca="1" si="41"/>
        <v>24</v>
      </c>
      <c r="R44" s="7" t="str">
        <f t="shared" si="41"/>
        <v>÷</v>
      </c>
      <c r="S44" s="10">
        <f t="shared" ca="1" si="41"/>
        <v>3</v>
      </c>
      <c r="T44" s="11">
        <f t="shared" ca="1" si="41"/>
        <v>8</v>
      </c>
      <c r="U44" s="1">
        <f t="shared" si="32"/>
        <v>97</v>
      </c>
      <c r="V44" s="6">
        <f t="shared" ca="1" si="32"/>
        <v>24</v>
      </c>
      <c r="W44" s="7" t="str">
        <f t="shared" si="32"/>
        <v>÷</v>
      </c>
      <c r="X44" s="10">
        <f t="shared" ca="1" si="32"/>
        <v>3</v>
      </c>
      <c r="Y44" s="11">
        <f t="shared" ca="1" si="42"/>
        <v>8</v>
      </c>
    </row>
    <row r="45" spans="1:25" x14ac:dyDescent="0.15">
      <c r="A45" s="1">
        <f t="shared" si="27"/>
        <v>18</v>
      </c>
      <c r="B45" s="6">
        <f t="shared" ca="1" si="27"/>
        <v>6</v>
      </c>
      <c r="C45" s="7" t="str">
        <f t="shared" si="27"/>
        <v>÷</v>
      </c>
      <c r="D45" s="10">
        <f t="shared" ca="1" si="27"/>
        <v>3</v>
      </c>
      <c r="E45" s="11">
        <f t="shared" ca="1" si="40"/>
        <v>2</v>
      </c>
      <c r="F45" s="1">
        <f t="shared" si="40"/>
        <v>38</v>
      </c>
      <c r="G45" s="6">
        <f t="shared" ca="1" si="40"/>
        <v>6</v>
      </c>
      <c r="H45" s="7" t="str">
        <f t="shared" si="40"/>
        <v>÷</v>
      </c>
      <c r="I45" s="10">
        <f t="shared" ca="1" si="40"/>
        <v>3</v>
      </c>
      <c r="J45" s="11">
        <f t="shared" ca="1" si="40"/>
        <v>2</v>
      </c>
      <c r="K45" s="1">
        <f t="shared" si="29"/>
        <v>58</v>
      </c>
      <c r="L45" s="6">
        <f t="shared" ca="1" si="29"/>
        <v>33</v>
      </c>
      <c r="M45" s="7" t="str">
        <f t="shared" si="29"/>
        <v>÷</v>
      </c>
      <c r="N45" s="10">
        <f t="shared" ca="1" si="29"/>
        <v>3</v>
      </c>
      <c r="O45" s="11">
        <f t="shared" ca="1" si="41"/>
        <v>11</v>
      </c>
      <c r="P45" s="1">
        <f t="shared" si="41"/>
        <v>78</v>
      </c>
      <c r="Q45" s="6">
        <f t="shared" ca="1" si="41"/>
        <v>36</v>
      </c>
      <c r="R45" s="7" t="str">
        <f t="shared" si="41"/>
        <v>÷</v>
      </c>
      <c r="S45" s="10">
        <f t="shared" ca="1" si="41"/>
        <v>3</v>
      </c>
      <c r="T45" s="11">
        <f t="shared" ca="1" si="41"/>
        <v>12</v>
      </c>
      <c r="U45" s="1">
        <f t="shared" si="32"/>
        <v>98</v>
      </c>
      <c r="V45" s="6">
        <f t="shared" ca="1" si="32"/>
        <v>36</v>
      </c>
      <c r="W45" s="7" t="str">
        <f t="shared" si="32"/>
        <v>÷</v>
      </c>
      <c r="X45" s="10">
        <f t="shared" ca="1" si="32"/>
        <v>3</v>
      </c>
      <c r="Y45" s="11">
        <f t="shared" ca="1" si="42"/>
        <v>12</v>
      </c>
    </row>
    <row r="46" spans="1:25" x14ac:dyDescent="0.15">
      <c r="A46" s="1">
        <f t="shared" si="27"/>
        <v>19</v>
      </c>
      <c r="B46" s="6">
        <f t="shared" ca="1" si="27"/>
        <v>21</v>
      </c>
      <c r="C46" s="7" t="str">
        <f t="shared" si="27"/>
        <v>÷</v>
      </c>
      <c r="D46" s="10">
        <f t="shared" ca="1" si="27"/>
        <v>3</v>
      </c>
      <c r="E46" s="11">
        <f t="shared" ca="1" si="40"/>
        <v>7</v>
      </c>
      <c r="F46" s="1">
        <f t="shared" si="40"/>
        <v>39</v>
      </c>
      <c r="G46" s="6">
        <f t="shared" ca="1" si="40"/>
        <v>21</v>
      </c>
      <c r="H46" s="7" t="str">
        <f t="shared" si="40"/>
        <v>÷</v>
      </c>
      <c r="I46" s="10">
        <f t="shared" ca="1" si="40"/>
        <v>3</v>
      </c>
      <c r="J46" s="11">
        <f t="shared" ca="1" si="40"/>
        <v>7</v>
      </c>
      <c r="K46" s="1">
        <f t="shared" si="29"/>
        <v>59</v>
      </c>
      <c r="L46" s="6">
        <f t="shared" ca="1" si="29"/>
        <v>12</v>
      </c>
      <c r="M46" s="7" t="str">
        <f t="shared" si="29"/>
        <v>÷</v>
      </c>
      <c r="N46" s="10">
        <f t="shared" ca="1" si="29"/>
        <v>3</v>
      </c>
      <c r="O46" s="11">
        <f t="shared" ca="1" si="41"/>
        <v>4</v>
      </c>
      <c r="P46" s="1">
        <f t="shared" si="41"/>
        <v>79</v>
      </c>
      <c r="Q46" s="6">
        <f t="shared" ca="1" si="41"/>
        <v>3</v>
      </c>
      <c r="R46" s="7" t="str">
        <f t="shared" si="41"/>
        <v>÷</v>
      </c>
      <c r="S46" s="10">
        <f t="shared" ca="1" si="41"/>
        <v>3</v>
      </c>
      <c r="T46" s="11">
        <f t="shared" ca="1" si="41"/>
        <v>1</v>
      </c>
      <c r="U46" s="1">
        <f t="shared" si="32"/>
        <v>99</v>
      </c>
      <c r="V46" s="6">
        <f t="shared" ca="1" si="32"/>
        <v>12</v>
      </c>
      <c r="W46" s="7" t="str">
        <f t="shared" si="32"/>
        <v>÷</v>
      </c>
      <c r="X46" s="10">
        <f t="shared" ca="1" si="32"/>
        <v>3</v>
      </c>
      <c r="Y46" s="11">
        <f t="shared" ca="1" si="42"/>
        <v>4</v>
      </c>
    </row>
    <row r="47" spans="1:25" x14ac:dyDescent="0.15">
      <c r="A47" s="1">
        <f t="shared" si="27"/>
        <v>20</v>
      </c>
      <c r="B47" s="6">
        <f t="shared" ca="1" si="27"/>
        <v>21</v>
      </c>
      <c r="C47" s="7" t="str">
        <f t="shared" si="27"/>
        <v>÷</v>
      </c>
      <c r="D47" s="10">
        <f t="shared" ca="1" si="27"/>
        <v>3</v>
      </c>
      <c r="E47" s="11">
        <f t="shared" ca="1" si="40"/>
        <v>7</v>
      </c>
      <c r="F47" s="1">
        <f t="shared" si="40"/>
        <v>40</v>
      </c>
      <c r="G47" s="6">
        <f t="shared" ca="1" si="40"/>
        <v>21</v>
      </c>
      <c r="H47" s="7" t="str">
        <f t="shared" si="40"/>
        <v>÷</v>
      </c>
      <c r="I47" s="10">
        <f t="shared" ca="1" si="40"/>
        <v>3</v>
      </c>
      <c r="J47" s="11">
        <f t="shared" ca="1" si="40"/>
        <v>7</v>
      </c>
      <c r="K47" s="1">
        <f t="shared" si="29"/>
        <v>60</v>
      </c>
      <c r="L47" s="6">
        <f t="shared" ca="1" si="29"/>
        <v>6</v>
      </c>
      <c r="M47" s="7" t="str">
        <f t="shared" si="29"/>
        <v>÷</v>
      </c>
      <c r="N47" s="10">
        <f t="shared" ca="1" si="29"/>
        <v>3</v>
      </c>
      <c r="O47" s="11">
        <f t="shared" ca="1" si="41"/>
        <v>2</v>
      </c>
      <c r="P47" s="1">
        <f t="shared" si="41"/>
        <v>80</v>
      </c>
      <c r="Q47" s="6">
        <f t="shared" ca="1" si="41"/>
        <v>9</v>
      </c>
      <c r="R47" s="7" t="str">
        <f t="shared" si="41"/>
        <v>÷</v>
      </c>
      <c r="S47" s="10">
        <f t="shared" ca="1" si="41"/>
        <v>3</v>
      </c>
      <c r="T47" s="11">
        <f t="shared" ca="1" si="41"/>
        <v>3</v>
      </c>
      <c r="U47" s="1">
        <f t="shared" si="32"/>
        <v>100</v>
      </c>
      <c r="V47" s="6">
        <f t="shared" ca="1" si="32"/>
        <v>18</v>
      </c>
      <c r="W47" s="7" t="str">
        <f t="shared" si="32"/>
        <v>÷</v>
      </c>
      <c r="X47" s="10">
        <f t="shared" ca="1" si="32"/>
        <v>3</v>
      </c>
      <c r="Y47" s="11">
        <f t="shared" ca="1" si="42"/>
        <v>6</v>
      </c>
    </row>
    <row r="48" spans="1:25" ht="14" thickBot="1" x14ac:dyDescent="0.2"/>
    <row r="49" spans="1:25" ht="14" thickBot="1" x14ac:dyDescent="0.2">
      <c r="F49" s="12"/>
      <c r="G49" s="13"/>
      <c r="H49" s="14"/>
      <c r="I49" s="15"/>
      <c r="J49" s="13"/>
      <c r="K49" s="16"/>
      <c r="L49" s="23" t="s">
        <v>9</v>
      </c>
      <c r="M49" s="88">
        <v>12</v>
      </c>
      <c r="N49" s="89"/>
      <c r="O49" s="90"/>
      <c r="P49" s="1" t="s">
        <v>3</v>
      </c>
    </row>
    <row r="50" spans="1:25" ht="14" thickBot="1" x14ac:dyDescent="0.2">
      <c r="L50" s="23" t="s">
        <v>14</v>
      </c>
      <c r="M50" s="43">
        <v>3</v>
      </c>
      <c r="N50" s="45" t="s">
        <v>15</v>
      </c>
      <c r="O50" s="44">
        <v>3</v>
      </c>
      <c r="P50" s="1" t="s">
        <v>3</v>
      </c>
      <c r="T50" s="24" t="s">
        <v>16</v>
      </c>
    </row>
    <row r="51" spans="1:25" ht="18" x14ac:dyDescent="0.2">
      <c r="A51" s="87" t="s">
        <v>7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</row>
    <row r="53" spans="1:25" x14ac:dyDescent="0.15">
      <c r="B53" s="22" t="s">
        <v>8</v>
      </c>
      <c r="C53" s="85">
        <f ca="1">TODAY()</f>
        <v>43733</v>
      </c>
      <c r="D53" s="85"/>
      <c r="E53" s="85"/>
      <c r="F53" s="85"/>
      <c r="G53" s="85"/>
    </row>
  </sheetData>
  <mergeCells count="7">
    <mergeCell ref="C53:G53"/>
    <mergeCell ref="A1:X1"/>
    <mergeCell ref="A51:Y51"/>
    <mergeCell ref="A26:Y26"/>
    <mergeCell ref="M49:O49"/>
    <mergeCell ref="U24:Y24"/>
    <mergeCell ref="D24:H24"/>
  </mergeCells>
  <phoneticPr fontId="4" type="noConversion"/>
  <printOptions horizontalCentered="1"/>
  <pageMargins left="0.25" right="0.28000000000000003" top="0.39370078740157483" bottom="0.39370078740157483" header="0.31496062992125984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times only</vt:lpstr>
      <vt:lpstr>times with gaps</vt:lpstr>
      <vt:lpstr>divide</vt:lpstr>
      <vt:lpstr>times and divide</vt:lpstr>
      <vt:lpstr>'times with gaps'!Print_Area</vt:lpstr>
    </vt:vector>
  </TitlesOfParts>
  <Company>NYCC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franciss</dc:creator>
  <cp:lastModifiedBy>Microsoft Office User</cp:lastModifiedBy>
  <cp:lastPrinted>2019-09-25T08:43:57Z</cp:lastPrinted>
  <dcterms:created xsi:type="dcterms:W3CDTF">2006-09-06T09:38:54Z</dcterms:created>
  <dcterms:modified xsi:type="dcterms:W3CDTF">2019-09-28T09:47:21Z</dcterms:modified>
</cp:coreProperties>
</file>